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1E53486C-49E7-4C01-AA48-A5055DFBCC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County'!$A$3:$G$472</definedName>
    <definedName name="_xlnm._FilterDatabase" localSheetId="1" hidden="1">'Ethnicity by County'!$A$3:$F$370</definedName>
    <definedName name="_xlnm._FilterDatabase" localSheetId="2" hidden="1">'Written Language by County'!$A$3:$F$186</definedName>
    <definedName name="TitleRegion1.a3.f186.3">Written_Language[[#Headers],[Eligibility Month]]</definedName>
    <definedName name="TitleRegion1.a3.f370.2">Ethnicity[[#Headers],[Eligibility Month]]</definedName>
    <definedName name="TitleRegion1.a3.g47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<sst xmlns="http://schemas.openxmlformats.org/spreadsheetml/2006/main" count="5592" uniqueCount="115">
  <si>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</si>
  <si>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</si>
  <si>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</si>
  <si>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</si>
  <si>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</si>
  <si>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</si>
  <si>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</si>
  <si>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</si>
  <si>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</si>
  <si>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</si>
  <si>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</si>
  <si>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</si>
  <si>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</si>
  <si>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</si>
  <si>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</si>
  <si>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</si>
  <si>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</si>
  <si>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</si>
  <si>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</si>
  <si>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</si>
  <si>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</si>
  <si>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</si>
  <si>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</si>
  <si>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</si>
  <si>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</si>
  <si>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</si>
  <si>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</si>
  <si>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</si>
  <si>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</si>
  <si>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</si>
  <si>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</si>
  <si>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</si>
  <si>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</si>
  <si>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</si>
  <si>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</si>
  <si>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</si>
  <si>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</si>
  <si>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</si>
  <si>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</si>
  <si>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</si>
  <si>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</si>
  <si>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</si>
  <si>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</si>
  <si>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</si>
  <si>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</si>
  <si>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</si>
  <si>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</si>
  <si>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</si>
  <si>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</si>
  <si>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</si>
  <si>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</si>
  <si>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</si>
  <si>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</si>
  <si>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</si>
  <si>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</si>
  <si>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</si>
  <si>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</si>
  <si>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</si>
  <si>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</si>
  <si>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</si>
  <si>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</si>
  <si>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</si>
  <si>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</si>
  <si>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</si>
  <si>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</si>
  <si>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</si>
  <si>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</si>
  <si>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</si>
  <si>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</si>
  <si>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</si>
  <si>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</si>
  <si>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</si>
  <si>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</si>
  <si>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</si>
  <si>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</si>
  <si>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</si>
  <si>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</si>
  <si>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</si>
  <si>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</si>
  <si>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</si>
  <si>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</si>
  <si>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</si>
  <si>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</si>
  <si>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</si>
  <si>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</si>
  <si>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</si>
  <si>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</si>
  <si>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Laotian</t>
  </si>
  <si>
    <t>Filipino</t>
  </si>
  <si>
    <t>Other Asian or Pacific Islander</t>
  </si>
  <si>
    <t>Hmong</t>
  </si>
  <si>
    <t>Korean</t>
  </si>
  <si>
    <t>Vietnamese</t>
  </si>
  <si>
    <t>Japanese</t>
  </si>
  <si>
    <t>Samoan</t>
  </si>
  <si>
    <t>Additional Ethnicities</t>
  </si>
  <si>
    <t>English</t>
  </si>
  <si>
    <t>Cantonese</t>
  </si>
  <si>
    <t>Spanish</t>
  </si>
  <si>
    <t>Russian</t>
  </si>
  <si>
    <t>Tagalog</t>
  </si>
  <si>
    <t>Punjabi</t>
  </si>
  <si>
    <t>Mandarin</t>
  </si>
  <si>
    <t>Other Non-English</t>
  </si>
  <si>
    <t>Farsi</t>
  </si>
  <si>
    <t>Arabic</t>
  </si>
  <si>
    <t>Unknown</t>
  </si>
  <si>
    <t>Lao</t>
  </si>
  <si>
    <t>Additional Written Languages</t>
  </si>
  <si>
    <t>Non-MAGI Renewals Completed - Age and Gender by County</t>
  </si>
  <si>
    <t>Suppressed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</si>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</sst>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3C5E2E-2E63-495C-9D69-763A685E73E4}" name="Age_Gender" displayName="Age_Gender" ref="A3:G472" totalsRowShown="0" headerRowDxfId="26" headerRowBorderDxfId="35" tableBorderDxfId="36" totalsRowBorderDxfId="34">
  <tableColumns count="7">
    <tableColumn id="1" xr3:uid="{C72E00E7-999F-424E-BCA1-F8644B4CD0FC}" name="Eligibility Month" dataDxfId="33"/>
    <tableColumn id="2" xr3:uid="{AB798E6E-7629-4765-ADD0-251856901495}" name="County" dataDxfId="32"/>
    <tableColumn id="3" xr3:uid="{617ED196-A3A6-42DF-BF46-56CB19386A93}" name="Age Group" dataDxfId="31"/>
    <tableColumn id="4" xr3:uid="{498DA90C-00AC-46D2-B471-3BD8B1023FAA}" name="Gender" dataDxfId="30"/>
    <tableColumn id="5" xr3:uid="{491342A6-E3CC-4183-907C-E3D3ACE1CB7C}" name="Count" dataDxfId="29"/>
    <tableColumn id="6" xr3:uid="{DFF73AC4-230C-4A5E-ADB3-F77EBE669E1C}" name="Annotation Code" dataDxfId="28"/>
    <tableColumn id="7" xr3:uid="{4B5F8C22-01AC-4762-93FC-77FF993B0B4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2418E8-900E-4F31-BCF3-7150EDA00047}" name="Ethnicity" displayName="Ethnicity" ref="A3:F370" totalsRowShown="0" headerRowDxfId="16" headerRowBorderDxfId="24" tableBorderDxfId="25" totalsRowBorderDxfId="23">
  <tableColumns count="6">
    <tableColumn id="1" xr3:uid="{5B026587-1814-409B-994A-E4210B03EAAA}" name="Eligibility Month" dataDxfId="22"/>
    <tableColumn id="2" xr3:uid="{26052C79-3D65-4947-9809-FB2C2D15B714}" name="County" dataDxfId="21"/>
    <tableColumn id="3" xr3:uid="{3F0F8944-DA2D-473A-82F0-665B5C35BDDC}" name="Top 7 Ethnicity (when available)" dataDxfId="20"/>
    <tableColumn id="4" xr3:uid="{0F1E04B4-23C9-41E7-B63D-A15ED3318DD0}" name="Count" dataDxfId="19"/>
    <tableColumn id="5" xr3:uid="{F653B681-3911-478C-9CC9-BCF0EE77853F}" name="Annotation Code" dataDxfId="18"/>
    <tableColumn id="6" xr3:uid="{9F38F1F3-4CE4-4FF9-B938-80415D91204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AFDD07D-57C3-45F7-A11D-6B5C3B4E9702}" name="Written_Language" displayName="Written_Language" ref="A3:F186" totalsRowShown="0" headerRowDxfId="6" headerRowBorderDxfId="14" tableBorderDxfId="15" totalsRowBorderDxfId="13">
  <tableColumns count="6">
    <tableColumn id="1" xr3:uid="{C95DEA99-9333-4CF9-B7AC-AF29B8418FA7}" name="Eligibility Month" dataDxfId="12"/>
    <tableColumn id="2" xr3:uid="{F0BFDEFA-FA24-4A67-B088-18F6B5DF6FF5}" name="County" dataDxfId="11"/>
    <tableColumn id="3" xr3:uid="{1A19F20B-F60B-4A22-B205-6BF0A7E71281}" name="Top 4 Written Language" dataDxfId="10"/>
    <tableColumn id="4" xr3:uid="{A49BD15D-2AF7-4BF5-B263-CDF9552F6CF4}" name="Count" dataDxfId="9"/>
    <tableColumn id="5" xr3:uid="{AB05E923-69A0-4F9B-BA2B-606C1E807F13}" name="Annotation Code" dataDxfId="8"/>
    <tableColumn id="6" xr3:uid="{96A36AC8-8D27-46BD-90E2-1D4A226F964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110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20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21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63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53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351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280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2150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1462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3" t="s">
        <v>110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15</v>
      </c>
      <c r="E15" s="13" t="s">
        <v>110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3" t="s">
        <v>110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15</v>
      </c>
      <c r="E17" s="13" t="s">
        <v>110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3" t="s">
        <v>110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15</v>
      </c>
      <c r="E19" s="13" t="s">
        <v>110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15</v>
      </c>
      <c r="E20" s="13" t="s">
        <v>110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3" t="s">
        <v>110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15</v>
      </c>
      <c r="E22" s="13" t="s">
        <v>110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6">
        <v>23</v>
      </c>
      <c r="F23" s="26" t="s">
        <v>17</v>
      </c>
      <c r="G23" s="27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15</v>
      </c>
      <c r="E24" s="16">
        <v>16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6">
        <v>36</v>
      </c>
      <c r="F25" s="26" t="s">
        <v>17</v>
      </c>
      <c r="G25" s="27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15</v>
      </c>
      <c r="E26" s="16">
        <v>27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3" t="s">
        <v>110</v>
      </c>
      <c r="F27" s="14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14</v>
      </c>
      <c r="E28" s="13" t="s">
        <v>110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16</v>
      </c>
      <c r="D29" s="12" t="s">
        <v>15</v>
      </c>
      <c r="E29" s="13" t="s">
        <v>110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 t="s">
        <v>110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15</v>
      </c>
      <c r="E31" s="16">
        <v>11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6">
        <v>117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15</v>
      </c>
      <c r="E33" s="16">
        <v>103</v>
      </c>
      <c r="F33" s="26" t="s">
        <v>17</v>
      </c>
      <c r="G33" s="27" t="s">
        <v>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6">
        <v>220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15</v>
      </c>
      <c r="E35" s="16">
        <v>178</v>
      </c>
      <c r="F35" s="26" t="s">
        <v>17</v>
      </c>
      <c r="G35" s="27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15</v>
      </c>
      <c r="E36" s="13" t="s">
        <v>110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3" t="s">
        <v>110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15</v>
      </c>
      <c r="E38" s="13" t="s">
        <v>110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6">
        <v>16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15</v>
      </c>
      <c r="E40" s="16">
        <v>20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14</v>
      </c>
      <c r="E41" s="16">
        <v>47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15</v>
      </c>
      <c r="E42" s="16">
        <v>55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14</v>
      </c>
      <c r="E43" s="13" t="s">
        <v>110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15</v>
      </c>
      <c r="E44" s="13" t="s">
        <v>110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14</v>
      </c>
      <c r="E45" s="13" t="s">
        <v>110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15</v>
      </c>
      <c r="E46" s="13" t="s">
        <v>110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14</v>
      </c>
      <c r="E47" s="16">
        <v>19</v>
      </c>
      <c r="F47" s="26" t="s">
        <v>17</v>
      </c>
      <c r="G47" s="27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15</v>
      </c>
      <c r="E48" s="16">
        <v>11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14</v>
      </c>
      <c r="E49" s="16">
        <v>35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20</v>
      </c>
      <c r="D50" s="12" t="s">
        <v>15</v>
      </c>
      <c r="E50" s="16">
        <v>19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14</v>
      </c>
      <c r="E51" s="13" t="s">
        <v>110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15</v>
      </c>
      <c r="E52" s="13" t="s">
        <v>110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16</v>
      </c>
      <c r="D53" s="12" t="s">
        <v>14</v>
      </c>
      <c r="E53" s="13" t="s">
        <v>110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15</v>
      </c>
      <c r="E54" s="13" t="s">
        <v>110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6">
        <v>31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6">
        <v>43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6">
        <v>241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15</v>
      </c>
      <c r="E58" s="16">
        <v>246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14</v>
      </c>
      <c r="E59" s="13">
        <v>1301</v>
      </c>
      <c r="F59" s="26" t="s">
        <v>17</v>
      </c>
      <c r="G59" s="27" t="s">
        <v>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15</v>
      </c>
      <c r="E60" s="16">
        <v>783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13" t="s">
        <v>110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15</v>
      </c>
      <c r="E62" s="13" t="s">
        <v>110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14</v>
      </c>
      <c r="E63" s="13" t="s">
        <v>110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15</v>
      </c>
      <c r="E64" s="13" t="s">
        <v>110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14</v>
      </c>
      <c r="E65" s="16">
        <v>14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15</v>
      </c>
      <c r="E66" s="16">
        <v>15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20</v>
      </c>
      <c r="D67" s="12" t="s">
        <v>14</v>
      </c>
      <c r="E67" s="16">
        <v>35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20</v>
      </c>
      <c r="D68" s="12" t="s">
        <v>15</v>
      </c>
      <c r="E68" s="16">
        <v>28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15</v>
      </c>
      <c r="E69" s="13" t="s">
        <v>110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14</v>
      </c>
      <c r="E70" s="13" t="s">
        <v>110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16</v>
      </c>
      <c r="D71" s="12" t="s">
        <v>15</v>
      </c>
      <c r="E71" s="13" t="s">
        <v>110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3" t="s">
        <v>110</v>
      </c>
      <c r="F72" s="14">
        <v>1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15</v>
      </c>
      <c r="E73" s="13" t="s">
        <v>110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6">
        <v>55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15</v>
      </c>
      <c r="E75" s="16">
        <v>62</v>
      </c>
      <c r="F75" s="26" t="s">
        <v>17</v>
      </c>
      <c r="G75" s="27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20</v>
      </c>
      <c r="D76" s="12" t="s">
        <v>14</v>
      </c>
      <c r="E76" s="16">
        <v>124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20</v>
      </c>
      <c r="D77" s="12" t="s">
        <v>15</v>
      </c>
      <c r="E77" s="16">
        <v>93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14</v>
      </c>
      <c r="E78" s="13" t="s">
        <v>110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15</v>
      </c>
      <c r="E79" s="13" t="s">
        <v>110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16</v>
      </c>
      <c r="D80" s="12" t="s">
        <v>14</v>
      </c>
      <c r="E80" s="16">
        <v>34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16</v>
      </c>
      <c r="D81" s="12" t="s">
        <v>15</v>
      </c>
      <c r="E81" s="16">
        <v>39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16">
        <v>87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15</v>
      </c>
      <c r="E83" s="16">
        <v>102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6">
        <v>297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15</v>
      </c>
      <c r="E85" s="16">
        <v>252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14</v>
      </c>
      <c r="E86" s="13">
        <v>1222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15</v>
      </c>
      <c r="E87" s="16">
        <v>919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14</v>
      </c>
      <c r="E88" s="13" t="s">
        <v>110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15</v>
      </c>
      <c r="E89" s="13" t="s">
        <v>110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3" t="s">
        <v>110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15</v>
      </c>
      <c r="E91" s="13" t="s">
        <v>110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16">
        <v>30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15</v>
      </c>
      <c r="E93" s="16">
        <v>31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20</v>
      </c>
      <c r="D94" s="12" t="s">
        <v>14</v>
      </c>
      <c r="E94" s="16">
        <v>26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20</v>
      </c>
      <c r="D95" s="12" t="s">
        <v>15</v>
      </c>
      <c r="E95" s="16">
        <v>29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15</v>
      </c>
      <c r="E96" s="13" t="s">
        <v>110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16</v>
      </c>
      <c r="D97" s="12" t="s">
        <v>14</v>
      </c>
      <c r="E97" s="13" t="s">
        <v>110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15</v>
      </c>
      <c r="E98" s="13" t="s">
        <v>110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14</v>
      </c>
      <c r="E99" s="16">
        <v>18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15</v>
      </c>
      <c r="E100" s="16">
        <v>12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14</v>
      </c>
      <c r="E101" s="16">
        <v>99</v>
      </c>
      <c r="F101" s="26" t="s">
        <v>17</v>
      </c>
      <c r="G101" s="27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15</v>
      </c>
      <c r="E102" s="16">
        <v>90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20</v>
      </c>
      <c r="D103" s="12" t="s">
        <v>14</v>
      </c>
      <c r="E103" s="16">
        <v>176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20</v>
      </c>
      <c r="D104" s="12" t="s">
        <v>15</v>
      </c>
      <c r="E104" s="16">
        <v>119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13</v>
      </c>
      <c r="D105" s="12" t="s">
        <v>14</v>
      </c>
      <c r="E105" s="13" t="s">
        <v>110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13</v>
      </c>
      <c r="D106" s="12" t="s">
        <v>15</v>
      </c>
      <c r="E106" s="13" t="s">
        <v>110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16</v>
      </c>
      <c r="D107" s="12" t="s">
        <v>14</v>
      </c>
      <c r="E107" s="13" t="s">
        <v>110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16</v>
      </c>
      <c r="D108" s="12" t="s">
        <v>15</v>
      </c>
      <c r="E108" s="13" t="s">
        <v>110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14</v>
      </c>
      <c r="E109" s="16">
        <v>11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18</v>
      </c>
      <c r="D110" s="12" t="s">
        <v>15</v>
      </c>
      <c r="E110" s="16">
        <v>27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14</v>
      </c>
      <c r="E111" s="16">
        <v>100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19</v>
      </c>
      <c r="D112" s="12" t="s">
        <v>15</v>
      </c>
      <c r="E112" s="16">
        <v>119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20</v>
      </c>
      <c r="D113" s="12" t="s">
        <v>14</v>
      </c>
      <c r="E113" s="16">
        <v>502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20</v>
      </c>
      <c r="D114" s="12" t="s">
        <v>15</v>
      </c>
      <c r="E114" s="16">
        <v>379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14</v>
      </c>
      <c r="E115" s="13" t="s">
        <v>110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15</v>
      </c>
      <c r="E116" s="13" t="s">
        <v>110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14</v>
      </c>
      <c r="E117" s="13" t="s">
        <v>110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15</v>
      </c>
      <c r="E118" s="16">
        <v>11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20</v>
      </c>
      <c r="D119" s="12" t="s">
        <v>14</v>
      </c>
      <c r="E119" s="16">
        <v>26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20</v>
      </c>
      <c r="D120" s="12" t="s">
        <v>15</v>
      </c>
      <c r="E120" s="16">
        <v>23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14</v>
      </c>
      <c r="E121" s="13" t="s">
        <v>110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13</v>
      </c>
      <c r="D122" s="12" t="s">
        <v>15</v>
      </c>
      <c r="E122" s="13" t="s">
        <v>110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16</v>
      </c>
      <c r="D123" s="12" t="s">
        <v>14</v>
      </c>
      <c r="E123" s="16">
        <v>19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16</v>
      </c>
      <c r="D124" s="12" t="s">
        <v>15</v>
      </c>
      <c r="E124" s="16">
        <v>13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14</v>
      </c>
      <c r="E125" s="16">
        <v>73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15</v>
      </c>
      <c r="E126" s="16">
        <v>75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14</v>
      </c>
      <c r="E127" s="16">
        <v>409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15</v>
      </c>
      <c r="E128" s="16">
        <v>367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20</v>
      </c>
      <c r="D129" s="12" t="s">
        <v>14</v>
      </c>
      <c r="E129" s="13">
        <v>1089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20</v>
      </c>
      <c r="D130" s="12" t="s">
        <v>15</v>
      </c>
      <c r="E130" s="16">
        <v>850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16</v>
      </c>
      <c r="D131" s="12" t="s">
        <v>14</v>
      </c>
      <c r="E131" s="13" t="s">
        <v>110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16</v>
      </c>
      <c r="D132" s="12" t="s">
        <v>15</v>
      </c>
      <c r="E132" s="13" t="s">
        <v>110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14</v>
      </c>
      <c r="E133" s="13" t="s">
        <v>110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15</v>
      </c>
      <c r="E134" s="13" t="s">
        <v>110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14</v>
      </c>
      <c r="E135" s="16">
        <v>55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15</v>
      </c>
      <c r="E136" s="16">
        <v>38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20</v>
      </c>
      <c r="D137" s="12" t="s">
        <v>14</v>
      </c>
      <c r="E137" s="16">
        <v>169</v>
      </c>
      <c r="F137" s="26" t="s">
        <v>17</v>
      </c>
      <c r="G137" s="27" t="s">
        <v>17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20</v>
      </c>
      <c r="D138" s="12" t="s">
        <v>15</v>
      </c>
      <c r="E138" s="16">
        <v>128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14</v>
      </c>
      <c r="E139" s="13" t="s">
        <v>110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16</v>
      </c>
      <c r="D140" s="12" t="s">
        <v>15</v>
      </c>
      <c r="E140" s="13" t="s">
        <v>110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18</v>
      </c>
      <c r="D141" s="12" t="s">
        <v>14</v>
      </c>
      <c r="E141" s="13" t="s">
        <v>110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15</v>
      </c>
      <c r="E142" s="13" t="s">
        <v>110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19</v>
      </c>
      <c r="D143" s="12" t="s">
        <v>14</v>
      </c>
      <c r="E143" s="16">
        <v>58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15</v>
      </c>
      <c r="E144" s="16">
        <v>59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20</v>
      </c>
      <c r="D145" s="12" t="s">
        <v>14</v>
      </c>
      <c r="E145" s="16">
        <v>143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20</v>
      </c>
      <c r="D146" s="12" t="s">
        <v>15</v>
      </c>
      <c r="E146" s="16">
        <v>88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15</v>
      </c>
      <c r="E147" s="13" t="s">
        <v>110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19</v>
      </c>
      <c r="D148" s="12" t="s">
        <v>14</v>
      </c>
      <c r="E148" s="13" t="s">
        <v>110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15</v>
      </c>
      <c r="E149" s="13" t="s">
        <v>110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20</v>
      </c>
      <c r="D150" s="12" t="s">
        <v>14</v>
      </c>
      <c r="E150" s="16">
        <v>13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20</v>
      </c>
      <c r="D151" s="12" t="s">
        <v>15</v>
      </c>
      <c r="E151" s="16">
        <v>18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13</v>
      </c>
      <c r="D152" s="12" t="s">
        <v>14</v>
      </c>
      <c r="E152" s="16">
        <v>44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13</v>
      </c>
      <c r="D153" s="12" t="s">
        <v>15</v>
      </c>
      <c r="E153" s="16">
        <v>46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16</v>
      </c>
      <c r="D154" s="12" t="s">
        <v>14</v>
      </c>
      <c r="E154" s="16">
        <v>327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16</v>
      </c>
      <c r="D155" s="12" t="s">
        <v>15</v>
      </c>
      <c r="E155" s="16">
        <v>394</v>
      </c>
      <c r="F155" s="26" t="s">
        <v>17</v>
      </c>
      <c r="G155" s="27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14</v>
      </c>
      <c r="E156" s="16">
        <v>991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15</v>
      </c>
      <c r="E157" s="13">
        <v>1115</v>
      </c>
      <c r="F157" s="26" t="s">
        <v>17</v>
      </c>
      <c r="G157" s="27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14</v>
      </c>
      <c r="E158" s="13">
        <v>3575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15</v>
      </c>
      <c r="E159" s="13">
        <v>2921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20</v>
      </c>
      <c r="D160" s="12" t="s">
        <v>14</v>
      </c>
      <c r="E160" s="13">
        <v>17490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20</v>
      </c>
      <c r="D161" s="12" t="s">
        <v>15</v>
      </c>
      <c r="E161" s="13">
        <v>10843</v>
      </c>
      <c r="F161" s="26" t="s">
        <v>17</v>
      </c>
      <c r="G161" s="27" t="s">
        <v>17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16</v>
      </c>
      <c r="D162" s="12" t="s">
        <v>15</v>
      </c>
      <c r="E162" s="13" t="s">
        <v>110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18</v>
      </c>
      <c r="D163" s="12" t="s">
        <v>14</v>
      </c>
      <c r="E163" s="13" t="s">
        <v>110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18</v>
      </c>
      <c r="D164" s="12" t="s">
        <v>15</v>
      </c>
      <c r="E164" s="13" t="s">
        <v>110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19</v>
      </c>
      <c r="D165" s="12" t="s">
        <v>14</v>
      </c>
      <c r="E165" s="16">
        <v>38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19</v>
      </c>
      <c r="D166" s="12" t="s">
        <v>15</v>
      </c>
      <c r="E166" s="16">
        <v>60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20</v>
      </c>
      <c r="D167" s="12" t="s">
        <v>14</v>
      </c>
      <c r="E167" s="16">
        <v>242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20</v>
      </c>
      <c r="D168" s="12" t="s">
        <v>15</v>
      </c>
      <c r="E168" s="16">
        <v>147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16</v>
      </c>
      <c r="D169" s="12" t="s">
        <v>14</v>
      </c>
      <c r="E169" s="13" t="s">
        <v>110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16</v>
      </c>
      <c r="D170" s="12" t="s">
        <v>15</v>
      </c>
      <c r="E170" s="13" t="s">
        <v>110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18</v>
      </c>
      <c r="D171" s="12" t="s">
        <v>14</v>
      </c>
      <c r="E171" s="13" t="s">
        <v>110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18</v>
      </c>
      <c r="D172" s="12" t="s">
        <v>15</v>
      </c>
      <c r="E172" s="16">
        <v>11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19</v>
      </c>
      <c r="D173" s="12" t="s">
        <v>14</v>
      </c>
      <c r="E173" s="16">
        <v>50</v>
      </c>
      <c r="F173" s="26" t="s">
        <v>17</v>
      </c>
      <c r="G173" s="27" t="s">
        <v>17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19</v>
      </c>
      <c r="D174" s="12" t="s">
        <v>15</v>
      </c>
      <c r="E174" s="16">
        <v>68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20</v>
      </c>
      <c r="D175" s="12" t="s">
        <v>14</v>
      </c>
      <c r="E175" s="16">
        <v>203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20</v>
      </c>
      <c r="D176" s="12" t="s">
        <v>15</v>
      </c>
      <c r="E176" s="16">
        <v>140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16</v>
      </c>
      <c r="D177" s="12" t="s">
        <v>14</v>
      </c>
      <c r="E177" s="13" t="s">
        <v>110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18</v>
      </c>
      <c r="D178" s="12" t="s">
        <v>14</v>
      </c>
      <c r="E178" s="13" t="s">
        <v>110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18</v>
      </c>
      <c r="D179" s="12" t="s">
        <v>15</v>
      </c>
      <c r="E179" s="13" t="s">
        <v>110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19</v>
      </c>
      <c r="D180" s="12" t="s">
        <v>14</v>
      </c>
      <c r="E180" s="13" t="s">
        <v>110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19</v>
      </c>
      <c r="D181" s="12" t="s">
        <v>15</v>
      </c>
      <c r="E181" s="13" t="s">
        <v>110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20</v>
      </c>
      <c r="D182" s="12" t="s">
        <v>14</v>
      </c>
      <c r="E182" s="16">
        <v>17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20</v>
      </c>
      <c r="D183" s="12" t="s">
        <v>15</v>
      </c>
      <c r="E183" s="13" t="s">
        <v>110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16</v>
      </c>
      <c r="D184" s="12" t="s">
        <v>14</v>
      </c>
      <c r="E184" s="13" t="s">
        <v>110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16</v>
      </c>
      <c r="D185" s="12" t="s">
        <v>15</v>
      </c>
      <c r="E185" s="13" t="s">
        <v>110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18</v>
      </c>
      <c r="D186" s="12" t="s">
        <v>14</v>
      </c>
      <c r="E186" s="13" t="s">
        <v>110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18</v>
      </c>
      <c r="D187" s="12" t="s">
        <v>15</v>
      </c>
      <c r="E187" s="13" t="s">
        <v>110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19</v>
      </c>
      <c r="D188" s="12" t="s">
        <v>14</v>
      </c>
      <c r="E188" s="16">
        <v>38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19</v>
      </c>
      <c r="D189" s="12" t="s">
        <v>15</v>
      </c>
      <c r="E189" s="16">
        <v>37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20</v>
      </c>
      <c r="D190" s="12" t="s">
        <v>14</v>
      </c>
      <c r="E190" s="16">
        <v>99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20</v>
      </c>
      <c r="D191" s="12" t="s">
        <v>15</v>
      </c>
      <c r="E191" s="16">
        <v>87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13</v>
      </c>
      <c r="D192" s="12" t="s">
        <v>14</v>
      </c>
      <c r="E192" s="13" t="s">
        <v>110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13</v>
      </c>
      <c r="D193" s="12" t="s">
        <v>15</v>
      </c>
      <c r="E193" s="13" t="s">
        <v>110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16</v>
      </c>
      <c r="D194" s="12" t="s">
        <v>14</v>
      </c>
      <c r="E194" s="16">
        <v>12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16</v>
      </c>
      <c r="D195" s="12" t="s">
        <v>15</v>
      </c>
      <c r="E195" s="13" t="s">
        <v>110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18</v>
      </c>
      <c r="D196" s="12" t="s">
        <v>14</v>
      </c>
      <c r="E196" s="16">
        <v>21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18</v>
      </c>
      <c r="D197" s="12" t="s">
        <v>15</v>
      </c>
      <c r="E197" s="16">
        <v>33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19</v>
      </c>
      <c r="D198" s="12" t="s">
        <v>14</v>
      </c>
      <c r="E198" s="16">
        <v>117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19</v>
      </c>
      <c r="D199" s="12" t="s">
        <v>15</v>
      </c>
      <c r="E199" s="16">
        <v>102</v>
      </c>
      <c r="F199" s="26" t="s">
        <v>17</v>
      </c>
      <c r="G199" s="27" t="s">
        <v>17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20</v>
      </c>
      <c r="D200" s="12" t="s">
        <v>14</v>
      </c>
      <c r="E200" s="16">
        <v>318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20</v>
      </c>
      <c r="D201" s="12" t="s">
        <v>15</v>
      </c>
      <c r="E201" s="16">
        <v>221</v>
      </c>
      <c r="F201" s="26" t="s">
        <v>17</v>
      </c>
      <c r="G201" s="27" t="s">
        <v>17</v>
      </c>
    </row>
    <row r="202" spans="1:7" ht="17.100000000000001" customHeight="1" x14ac:dyDescent="0.3">
      <c r="A202" s="12" t="s">
        <v>11</v>
      </c>
      <c r="B202" s="12" t="s">
        <v>44</v>
      </c>
      <c r="C202" s="12" t="s">
        <v>19</v>
      </c>
      <c r="D202" s="12" t="s">
        <v>14</v>
      </c>
      <c r="E202" s="13" t="s">
        <v>110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44</v>
      </c>
      <c r="C203" s="12" t="s">
        <v>19</v>
      </c>
      <c r="D203" s="12" t="s">
        <v>15</v>
      </c>
      <c r="E203" s="13" t="s">
        <v>110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20</v>
      </c>
      <c r="D204" s="12" t="s">
        <v>14</v>
      </c>
      <c r="E204" s="13" t="s">
        <v>110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20</v>
      </c>
      <c r="D205" s="12" t="s">
        <v>15</v>
      </c>
      <c r="E205" s="16">
        <v>12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18</v>
      </c>
      <c r="D206" s="12" t="s">
        <v>14</v>
      </c>
      <c r="E206" s="13" t="s">
        <v>110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18</v>
      </c>
      <c r="D207" s="12" t="s">
        <v>15</v>
      </c>
      <c r="E207" s="13" t="s">
        <v>110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19</v>
      </c>
      <c r="D208" s="12" t="s">
        <v>14</v>
      </c>
      <c r="E208" s="13" t="s">
        <v>110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19</v>
      </c>
      <c r="D209" s="12" t="s">
        <v>15</v>
      </c>
      <c r="E209" s="13" t="s">
        <v>110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20</v>
      </c>
      <c r="D210" s="12" t="s">
        <v>14</v>
      </c>
      <c r="E210" s="13" t="s">
        <v>110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20</v>
      </c>
      <c r="D211" s="12" t="s">
        <v>15</v>
      </c>
      <c r="E211" s="13" t="s">
        <v>110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16</v>
      </c>
      <c r="D212" s="12" t="s">
        <v>14</v>
      </c>
      <c r="E212" s="13" t="s">
        <v>110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16</v>
      </c>
      <c r="D213" s="12" t="s">
        <v>15</v>
      </c>
      <c r="E213" s="13" t="s">
        <v>110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18</v>
      </c>
      <c r="D214" s="12" t="s">
        <v>14</v>
      </c>
      <c r="E214" s="16">
        <v>17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18</v>
      </c>
      <c r="D215" s="12" t="s">
        <v>15</v>
      </c>
      <c r="E215" s="16">
        <v>23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19</v>
      </c>
      <c r="D216" s="12" t="s">
        <v>14</v>
      </c>
      <c r="E216" s="16">
        <v>141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19</v>
      </c>
      <c r="D217" s="12" t="s">
        <v>15</v>
      </c>
      <c r="E217" s="16">
        <v>121</v>
      </c>
      <c r="F217" s="26" t="s">
        <v>17</v>
      </c>
      <c r="G217" s="27" t="s">
        <v>17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20</v>
      </c>
      <c r="D218" s="12" t="s">
        <v>14</v>
      </c>
      <c r="E218" s="16">
        <v>391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20</v>
      </c>
      <c r="D219" s="12" t="s">
        <v>15</v>
      </c>
      <c r="E219" s="16">
        <v>271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13</v>
      </c>
      <c r="D220" s="12" t="s">
        <v>14</v>
      </c>
      <c r="E220" s="13" t="s">
        <v>110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16</v>
      </c>
      <c r="D221" s="12" t="s">
        <v>14</v>
      </c>
      <c r="E221" s="13" t="s">
        <v>110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16</v>
      </c>
      <c r="D222" s="12" t="s">
        <v>15</v>
      </c>
      <c r="E222" s="13" t="s">
        <v>110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47</v>
      </c>
      <c r="C223" s="12" t="s">
        <v>18</v>
      </c>
      <c r="D223" s="12" t="s">
        <v>14</v>
      </c>
      <c r="E223" s="13" t="s">
        <v>110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18</v>
      </c>
      <c r="D224" s="12" t="s">
        <v>15</v>
      </c>
      <c r="E224" s="13" t="s">
        <v>110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19</v>
      </c>
      <c r="D225" s="12" t="s">
        <v>14</v>
      </c>
      <c r="E225" s="16">
        <v>33</v>
      </c>
      <c r="F225" s="26" t="s">
        <v>17</v>
      </c>
      <c r="G225" s="27" t="s">
        <v>17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19</v>
      </c>
      <c r="D226" s="12" t="s">
        <v>15</v>
      </c>
      <c r="E226" s="16">
        <v>33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20</v>
      </c>
      <c r="D227" s="12" t="s">
        <v>14</v>
      </c>
      <c r="E227" s="16">
        <v>104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20</v>
      </c>
      <c r="D228" s="12" t="s">
        <v>15</v>
      </c>
      <c r="E228" s="16">
        <v>74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18</v>
      </c>
      <c r="D229" s="12" t="s">
        <v>14</v>
      </c>
      <c r="E229" s="13" t="s">
        <v>110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19</v>
      </c>
      <c r="D230" s="12" t="s">
        <v>14</v>
      </c>
      <c r="E230" s="16">
        <v>21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19</v>
      </c>
      <c r="D231" s="12" t="s">
        <v>15</v>
      </c>
      <c r="E231" s="16">
        <v>31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20</v>
      </c>
      <c r="D232" s="12" t="s">
        <v>14</v>
      </c>
      <c r="E232" s="16">
        <v>83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20</v>
      </c>
      <c r="D233" s="12" t="s">
        <v>15</v>
      </c>
      <c r="E233" s="16">
        <v>45</v>
      </c>
      <c r="F233" s="26" t="s">
        <v>17</v>
      </c>
      <c r="G233" s="27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13</v>
      </c>
      <c r="D234" s="12" t="s">
        <v>14</v>
      </c>
      <c r="E234" s="13" t="s">
        <v>110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13</v>
      </c>
      <c r="D235" s="12" t="s">
        <v>15</v>
      </c>
      <c r="E235" s="13" t="s">
        <v>110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16</v>
      </c>
      <c r="D236" s="12" t="s">
        <v>14</v>
      </c>
      <c r="E236" s="16">
        <v>15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16</v>
      </c>
      <c r="D237" s="12" t="s">
        <v>15</v>
      </c>
      <c r="E237" s="16">
        <v>18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18</v>
      </c>
      <c r="D238" s="12" t="s">
        <v>14</v>
      </c>
      <c r="E238" s="16">
        <v>82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18</v>
      </c>
      <c r="D239" s="12" t="s">
        <v>15</v>
      </c>
      <c r="E239" s="16">
        <v>126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19</v>
      </c>
      <c r="D240" s="12" t="s">
        <v>14</v>
      </c>
      <c r="E240" s="16">
        <v>513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19</v>
      </c>
      <c r="D241" s="12" t="s">
        <v>15</v>
      </c>
      <c r="E241" s="16">
        <v>568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20</v>
      </c>
      <c r="D242" s="12" t="s">
        <v>14</v>
      </c>
      <c r="E242" s="13">
        <v>4567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20</v>
      </c>
      <c r="D243" s="12" t="s">
        <v>15</v>
      </c>
      <c r="E243" s="13">
        <v>2762</v>
      </c>
      <c r="F243" s="26" t="s">
        <v>17</v>
      </c>
      <c r="G243" s="27" t="s">
        <v>17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16</v>
      </c>
      <c r="D244" s="12" t="s">
        <v>14</v>
      </c>
      <c r="E244" s="13" t="s">
        <v>110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16</v>
      </c>
      <c r="D245" s="12" t="s">
        <v>15</v>
      </c>
      <c r="E245" s="13" t="s">
        <v>110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18</v>
      </c>
      <c r="D246" s="12" t="s">
        <v>14</v>
      </c>
      <c r="E246" s="13" t="s">
        <v>110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18</v>
      </c>
      <c r="D247" s="12" t="s">
        <v>15</v>
      </c>
      <c r="E247" s="16">
        <v>31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50</v>
      </c>
      <c r="C248" s="12" t="s">
        <v>19</v>
      </c>
      <c r="D248" s="12" t="s">
        <v>14</v>
      </c>
      <c r="E248" s="16">
        <v>82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50</v>
      </c>
      <c r="C249" s="12" t="s">
        <v>19</v>
      </c>
      <c r="D249" s="12" t="s">
        <v>15</v>
      </c>
      <c r="E249" s="16">
        <v>88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20</v>
      </c>
      <c r="D250" s="12" t="s">
        <v>14</v>
      </c>
      <c r="E250" s="16">
        <v>270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50</v>
      </c>
      <c r="C251" s="12" t="s">
        <v>20</v>
      </c>
      <c r="D251" s="12" t="s">
        <v>15</v>
      </c>
      <c r="E251" s="16">
        <v>154</v>
      </c>
      <c r="F251" s="26" t="s">
        <v>17</v>
      </c>
      <c r="G251" s="27" t="s">
        <v>17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13</v>
      </c>
      <c r="D252" s="12" t="s">
        <v>14</v>
      </c>
      <c r="E252" s="13" t="s">
        <v>110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14</v>
      </c>
      <c r="E253" s="13" t="s">
        <v>110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19</v>
      </c>
      <c r="D254" s="12" t="s">
        <v>15</v>
      </c>
      <c r="E254" s="13" t="s">
        <v>110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20</v>
      </c>
      <c r="D255" s="12" t="s">
        <v>14</v>
      </c>
      <c r="E255" s="16">
        <v>18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20</v>
      </c>
      <c r="D256" s="12" t="s">
        <v>15</v>
      </c>
      <c r="E256" s="16">
        <v>16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13</v>
      </c>
      <c r="D257" s="12" t="s">
        <v>14</v>
      </c>
      <c r="E257" s="13" t="s">
        <v>110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13</v>
      </c>
      <c r="D258" s="12" t="s">
        <v>15</v>
      </c>
      <c r="E258" s="13" t="s">
        <v>110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16</v>
      </c>
      <c r="D259" s="12" t="s">
        <v>14</v>
      </c>
      <c r="E259" s="16">
        <v>80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16</v>
      </c>
      <c r="D260" s="12" t="s">
        <v>15</v>
      </c>
      <c r="E260" s="16">
        <v>98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14</v>
      </c>
      <c r="E261" s="16">
        <v>264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18</v>
      </c>
      <c r="D262" s="12" t="s">
        <v>15</v>
      </c>
      <c r="E262" s="16">
        <v>245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14</v>
      </c>
      <c r="E263" s="16">
        <v>664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19</v>
      </c>
      <c r="D264" s="12" t="s">
        <v>15</v>
      </c>
      <c r="E264" s="16">
        <v>536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20</v>
      </c>
      <c r="D265" s="12" t="s">
        <v>14</v>
      </c>
      <c r="E265" s="13">
        <v>2197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20</v>
      </c>
      <c r="D266" s="12" t="s">
        <v>15</v>
      </c>
      <c r="E266" s="13">
        <v>1217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13</v>
      </c>
      <c r="D267" s="12" t="s">
        <v>14</v>
      </c>
      <c r="E267" s="13" t="s">
        <v>110</v>
      </c>
      <c r="F267" s="14">
        <v>1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16</v>
      </c>
      <c r="D268" s="12" t="s">
        <v>14</v>
      </c>
      <c r="E268" s="16">
        <v>12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16</v>
      </c>
      <c r="D269" s="12" t="s">
        <v>15</v>
      </c>
      <c r="E269" s="16">
        <v>18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18</v>
      </c>
      <c r="D270" s="12" t="s">
        <v>14</v>
      </c>
      <c r="E270" s="16">
        <v>56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18</v>
      </c>
      <c r="D271" s="12" t="s">
        <v>15</v>
      </c>
      <c r="E271" s="16">
        <v>74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19</v>
      </c>
      <c r="D272" s="12" t="s">
        <v>14</v>
      </c>
      <c r="E272" s="16">
        <v>329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19</v>
      </c>
      <c r="D273" s="12" t="s">
        <v>15</v>
      </c>
      <c r="E273" s="16">
        <v>333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20</v>
      </c>
      <c r="D274" s="12" t="s">
        <v>14</v>
      </c>
      <c r="E274" s="13">
        <v>1320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20</v>
      </c>
      <c r="D275" s="12" t="s">
        <v>15</v>
      </c>
      <c r="E275" s="16">
        <v>800</v>
      </c>
      <c r="F275" s="26" t="s">
        <v>17</v>
      </c>
      <c r="G275" s="27" t="s">
        <v>17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16</v>
      </c>
      <c r="D276" s="12" t="s">
        <v>15</v>
      </c>
      <c r="E276" s="13" t="s">
        <v>110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14</v>
      </c>
      <c r="E277" s="13" t="s">
        <v>110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18</v>
      </c>
      <c r="D278" s="12" t="s">
        <v>15</v>
      </c>
      <c r="E278" s="13" t="s">
        <v>110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19</v>
      </c>
      <c r="D279" s="12" t="s">
        <v>14</v>
      </c>
      <c r="E279" s="16">
        <v>20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19</v>
      </c>
      <c r="D280" s="12" t="s">
        <v>15</v>
      </c>
      <c r="E280" s="16">
        <v>16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20</v>
      </c>
      <c r="D281" s="12" t="s">
        <v>14</v>
      </c>
      <c r="E281" s="16">
        <v>57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20</v>
      </c>
      <c r="D282" s="12" t="s">
        <v>15</v>
      </c>
      <c r="E282" s="16">
        <v>28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13</v>
      </c>
      <c r="D283" s="12" t="s">
        <v>14</v>
      </c>
      <c r="E283" s="13" t="s">
        <v>110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13</v>
      </c>
      <c r="D284" s="12" t="s">
        <v>15</v>
      </c>
      <c r="E284" s="13" t="s">
        <v>110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16</v>
      </c>
      <c r="D285" s="12" t="s">
        <v>14</v>
      </c>
      <c r="E285" s="16">
        <v>69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16</v>
      </c>
      <c r="D286" s="12" t="s">
        <v>15</v>
      </c>
      <c r="E286" s="16">
        <v>89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14</v>
      </c>
      <c r="E287" s="16">
        <v>243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18</v>
      </c>
      <c r="D288" s="12" t="s">
        <v>15</v>
      </c>
      <c r="E288" s="16">
        <v>256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14</v>
      </c>
      <c r="E289" s="16">
        <v>766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19</v>
      </c>
      <c r="D290" s="12" t="s">
        <v>15</v>
      </c>
      <c r="E290" s="16">
        <v>639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20</v>
      </c>
      <c r="D291" s="12" t="s">
        <v>14</v>
      </c>
      <c r="E291" s="13">
        <v>2405</v>
      </c>
      <c r="F291" s="26" t="s">
        <v>17</v>
      </c>
      <c r="G291" s="27" t="s">
        <v>17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20</v>
      </c>
      <c r="D292" s="12" t="s">
        <v>15</v>
      </c>
      <c r="E292" s="13">
        <v>1529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13</v>
      </c>
      <c r="D293" s="12" t="s">
        <v>14</v>
      </c>
      <c r="E293" s="13" t="s">
        <v>110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13</v>
      </c>
      <c r="D294" s="12" t="s">
        <v>15</v>
      </c>
      <c r="E294" s="16">
        <v>11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16</v>
      </c>
      <c r="D295" s="12" t="s">
        <v>14</v>
      </c>
      <c r="E295" s="16">
        <v>36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16</v>
      </c>
      <c r="D296" s="12" t="s">
        <v>15</v>
      </c>
      <c r="E296" s="16">
        <v>44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18</v>
      </c>
      <c r="D297" s="12" t="s">
        <v>14</v>
      </c>
      <c r="E297" s="16">
        <v>113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18</v>
      </c>
      <c r="D298" s="12" t="s">
        <v>15</v>
      </c>
      <c r="E298" s="16">
        <v>156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19</v>
      </c>
      <c r="D299" s="12" t="s">
        <v>14</v>
      </c>
      <c r="E299" s="16">
        <v>589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19</v>
      </c>
      <c r="D300" s="12" t="s">
        <v>15</v>
      </c>
      <c r="E300" s="16">
        <v>558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20</v>
      </c>
      <c r="D301" s="12" t="s">
        <v>14</v>
      </c>
      <c r="E301" s="13">
        <v>2983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20</v>
      </c>
      <c r="D302" s="12" t="s">
        <v>15</v>
      </c>
      <c r="E302" s="13">
        <v>1973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13</v>
      </c>
      <c r="D303" s="12" t="s">
        <v>15</v>
      </c>
      <c r="E303" s="13" t="s">
        <v>110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16</v>
      </c>
      <c r="D304" s="12" t="s">
        <v>14</v>
      </c>
      <c r="E304" s="13" t="s">
        <v>110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16</v>
      </c>
      <c r="D305" s="12" t="s">
        <v>15</v>
      </c>
      <c r="E305" s="13" t="s">
        <v>110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18</v>
      </c>
      <c r="D306" s="12" t="s">
        <v>14</v>
      </c>
      <c r="E306" s="13" t="s">
        <v>110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18</v>
      </c>
      <c r="D307" s="12" t="s">
        <v>15</v>
      </c>
      <c r="E307" s="13" t="s">
        <v>110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19</v>
      </c>
      <c r="D308" s="12" t="s">
        <v>14</v>
      </c>
      <c r="E308" s="16">
        <v>110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19</v>
      </c>
      <c r="D309" s="12" t="s">
        <v>15</v>
      </c>
      <c r="E309" s="16">
        <v>194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20</v>
      </c>
      <c r="D310" s="12" t="s">
        <v>14</v>
      </c>
      <c r="E310" s="13">
        <v>1224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20</v>
      </c>
      <c r="D311" s="12" t="s">
        <v>15</v>
      </c>
      <c r="E311" s="16">
        <v>899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13</v>
      </c>
      <c r="D312" s="12" t="s">
        <v>14</v>
      </c>
      <c r="E312" s="13" t="s">
        <v>110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13</v>
      </c>
      <c r="D313" s="12" t="s">
        <v>15</v>
      </c>
      <c r="E313" s="13" t="s">
        <v>110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16</v>
      </c>
      <c r="D314" s="12" t="s">
        <v>14</v>
      </c>
      <c r="E314" s="16">
        <v>25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16</v>
      </c>
      <c r="D315" s="12" t="s">
        <v>15</v>
      </c>
      <c r="E315" s="16">
        <v>21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18</v>
      </c>
      <c r="D316" s="12" t="s">
        <v>14</v>
      </c>
      <c r="E316" s="16">
        <v>49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18</v>
      </c>
      <c r="D317" s="12" t="s">
        <v>15</v>
      </c>
      <c r="E317" s="16">
        <v>66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19</v>
      </c>
      <c r="D318" s="12" t="s">
        <v>14</v>
      </c>
      <c r="E318" s="16">
        <v>267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19</v>
      </c>
      <c r="D319" s="12" t="s">
        <v>15</v>
      </c>
      <c r="E319" s="16">
        <v>194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20</v>
      </c>
      <c r="D320" s="12" t="s">
        <v>14</v>
      </c>
      <c r="E320" s="16">
        <v>908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20</v>
      </c>
      <c r="D321" s="12" t="s">
        <v>15</v>
      </c>
      <c r="E321" s="16">
        <v>588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16</v>
      </c>
      <c r="D322" s="12" t="s">
        <v>14</v>
      </c>
      <c r="E322" s="13" t="s">
        <v>110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16</v>
      </c>
      <c r="D323" s="12" t="s">
        <v>15</v>
      </c>
      <c r="E323" s="13" t="s">
        <v>110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18</v>
      </c>
      <c r="D324" s="12" t="s">
        <v>14</v>
      </c>
      <c r="E324" s="13" t="s">
        <v>110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18</v>
      </c>
      <c r="D325" s="12" t="s">
        <v>15</v>
      </c>
      <c r="E325" s="13" t="s">
        <v>110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19</v>
      </c>
      <c r="D326" s="12" t="s">
        <v>14</v>
      </c>
      <c r="E326" s="16">
        <v>60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19</v>
      </c>
      <c r="D327" s="12" t="s">
        <v>15</v>
      </c>
      <c r="E327" s="16">
        <v>67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20</v>
      </c>
      <c r="D328" s="12" t="s">
        <v>14</v>
      </c>
      <c r="E328" s="16">
        <v>197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20</v>
      </c>
      <c r="D329" s="12" t="s">
        <v>15</v>
      </c>
      <c r="E329" s="16">
        <v>128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16</v>
      </c>
      <c r="D330" s="12" t="s">
        <v>15</v>
      </c>
      <c r="E330" s="13" t="s">
        <v>110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14</v>
      </c>
      <c r="E331" s="16">
        <v>11</v>
      </c>
      <c r="F331" s="26" t="s">
        <v>17</v>
      </c>
      <c r="G331" s="27" t="s">
        <v>17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18</v>
      </c>
      <c r="D332" s="12" t="s">
        <v>15</v>
      </c>
      <c r="E332" s="13" t="s">
        <v>110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14</v>
      </c>
      <c r="E333" s="16">
        <v>97</v>
      </c>
      <c r="F333" s="26" t="s">
        <v>17</v>
      </c>
      <c r="G333" s="27" t="s">
        <v>17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19</v>
      </c>
      <c r="D334" s="12" t="s">
        <v>15</v>
      </c>
      <c r="E334" s="16">
        <v>87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20</v>
      </c>
      <c r="D335" s="12" t="s">
        <v>14</v>
      </c>
      <c r="E335" s="16">
        <v>826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20</v>
      </c>
      <c r="D336" s="12" t="s">
        <v>15</v>
      </c>
      <c r="E336" s="16">
        <v>455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16</v>
      </c>
      <c r="D337" s="12" t="s">
        <v>15</v>
      </c>
      <c r="E337" s="13" t="s">
        <v>110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18</v>
      </c>
      <c r="D338" s="12" t="s">
        <v>14</v>
      </c>
      <c r="E338" s="13" t="s">
        <v>110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18</v>
      </c>
      <c r="D339" s="12" t="s">
        <v>15</v>
      </c>
      <c r="E339" s="13" t="s">
        <v>110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19</v>
      </c>
      <c r="D340" s="12" t="s">
        <v>14</v>
      </c>
      <c r="E340" s="16">
        <v>96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19</v>
      </c>
      <c r="D341" s="12" t="s">
        <v>15</v>
      </c>
      <c r="E341" s="16">
        <v>97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20</v>
      </c>
      <c r="D342" s="12" t="s">
        <v>14</v>
      </c>
      <c r="E342" s="16">
        <v>343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20</v>
      </c>
      <c r="D343" s="12" t="s">
        <v>15</v>
      </c>
      <c r="E343" s="16">
        <v>254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62</v>
      </c>
      <c r="C344" s="12" t="s">
        <v>13</v>
      </c>
      <c r="D344" s="12" t="s">
        <v>14</v>
      </c>
      <c r="E344" s="13" t="s">
        <v>110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16</v>
      </c>
      <c r="D345" s="12" t="s">
        <v>14</v>
      </c>
      <c r="E345" s="13" t="s">
        <v>110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16</v>
      </c>
      <c r="D346" s="12" t="s">
        <v>15</v>
      </c>
      <c r="E346" s="16">
        <v>13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18</v>
      </c>
      <c r="D347" s="12" t="s">
        <v>14</v>
      </c>
      <c r="E347" s="16">
        <v>35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18</v>
      </c>
      <c r="D348" s="12" t="s">
        <v>15</v>
      </c>
      <c r="E348" s="16">
        <v>55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19</v>
      </c>
      <c r="D349" s="12" t="s">
        <v>14</v>
      </c>
      <c r="E349" s="16">
        <v>347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19</v>
      </c>
      <c r="D350" s="12" t="s">
        <v>15</v>
      </c>
      <c r="E350" s="16">
        <v>383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20</v>
      </c>
      <c r="D351" s="12" t="s">
        <v>14</v>
      </c>
      <c r="E351" s="13">
        <v>3182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20</v>
      </c>
      <c r="D352" s="12" t="s">
        <v>15</v>
      </c>
      <c r="E352" s="13">
        <v>1973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16</v>
      </c>
      <c r="D353" s="12" t="s">
        <v>15</v>
      </c>
      <c r="E353" s="13" t="s">
        <v>110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18</v>
      </c>
      <c r="D354" s="12" t="s">
        <v>14</v>
      </c>
      <c r="E354" s="13" t="s">
        <v>110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18</v>
      </c>
      <c r="D355" s="12" t="s">
        <v>15</v>
      </c>
      <c r="E355" s="16">
        <v>11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19</v>
      </c>
      <c r="D356" s="12" t="s">
        <v>14</v>
      </c>
      <c r="E356" s="16">
        <v>47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19</v>
      </c>
      <c r="D357" s="12" t="s">
        <v>15</v>
      </c>
      <c r="E357" s="16">
        <v>58</v>
      </c>
      <c r="F357" s="26" t="s">
        <v>17</v>
      </c>
      <c r="G357" s="27" t="s">
        <v>17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20</v>
      </c>
      <c r="D358" s="12" t="s">
        <v>14</v>
      </c>
      <c r="E358" s="16">
        <v>206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20</v>
      </c>
      <c r="D359" s="12" t="s">
        <v>15</v>
      </c>
      <c r="E359" s="16">
        <v>135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13</v>
      </c>
      <c r="D360" s="12" t="s">
        <v>15</v>
      </c>
      <c r="E360" s="13" t="s">
        <v>110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16</v>
      </c>
      <c r="D361" s="12" t="s">
        <v>14</v>
      </c>
      <c r="E361" s="13" t="s">
        <v>110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16</v>
      </c>
      <c r="D362" s="12" t="s">
        <v>15</v>
      </c>
      <c r="E362" s="13" t="s">
        <v>110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18</v>
      </c>
      <c r="D363" s="12" t="s">
        <v>14</v>
      </c>
      <c r="E363" s="13" t="s">
        <v>110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64</v>
      </c>
      <c r="C364" s="12" t="s">
        <v>18</v>
      </c>
      <c r="D364" s="12" t="s">
        <v>15</v>
      </c>
      <c r="E364" s="13" t="s">
        <v>110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19</v>
      </c>
      <c r="D365" s="12" t="s">
        <v>14</v>
      </c>
      <c r="E365" s="16">
        <v>119</v>
      </c>
      <c r="F365" s="26" t="s">
        <v>17</v>
      </c>
      <c r="G365" s="27" t="s">
        <v>17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19</v>
      </c>
      <c r="D366" s="12" t="s">
        <v>15</v>
      </c>
      <c r="E366" s="16">
        <v>134</v>
      </c>
      <c r="F366" s="22" t="s">
        <v>17</v>
      </c>
      <c r="G366" s="23" t="s">
        <v>17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20</v>
      </c>
      <c r="D367" s="12" t="s">
        <v>14</v>
      </c>
      <c r="E367" s="16">
        <v>157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20</v>
      </c>
      <c r="D368" s="12" t="s">
        <v>15</v>
      </c>
      <c r="E368" s="16">
        <v>111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65</v>
      </c>
      <c r="C369" s="12" t="s">
        <v>19</v>
      </c>
      <c r="D369" s="12" t="s">
        <v>15</v>
      </c>
      <c r="E369" s="13" t="s">
        <v>110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65</v>
      </c>
      <c r="C370" s="12" t="s">
        <v>20</v>
      </c>
      <c r="D370" s="12" t="s">
        <v>14</v>
      </c>
      <c r="E370" s="13" t="s">
        <v>110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20</v>
      </c>
      <c r="D371" s="12" t="s">
        <v>15</v>
      </c>
      <c r="E371" s="13" t="s">
        <v>110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66</v>
      </c>
      <c r="C372" s="12" t="s">
        <v>18</v>
      </c>
      <c r="D372" s="12" t="s">
        <v>14</v>
      </c>
      <c r="E372" s="13" t="s">
        <v>110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66</v>
      </c>
      <c r="C373" s="12" t="s">
        <v>18</v>
      </c>
      <c r="D373" s="12" t="s">
        <v>15</v>
      </c>
      <c r="E373" s="13" t="s">
        <v>110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66</v>
      </c>
      <c r="C374" s="12" t="s">
        <v>19</v>
      </c>
      <c r="D374" s="12" t="s">
        <v>14</v>
      </c>
      <c r="E374" s="16">
        <v>23</v>
      </c>
      <c r="F374" s="22" t="s">
        <v>17</v>
      </c>
      <c r="G374" s="23" t="s">
        <v>17</v>
      </c>
    </row>
    <row r="375" spans="1:7" ht="17.100000000000001" customHeight="1" x14ac:dyDescent="0.3">
      <c r="A375" s="12" t="s">
        <v>11</v>
      </c>
      <c r="B375" s="12" t="s">
        <v>66</v>
      </c>
      <c r="C375" s="12" t="s">
        <v>19</v>
      </c>
      <c r="D375" s="12" t="s">
        <v>15</v>
      </c>
      <c r="E375" s="16">
        <v>35</v>
      </c>
      <c r="F375" s="26" t="s">
        <v>17</v>
      </c>
      <c r="G375" s="27" t="s">
        <v>17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20</v>
      </c>
      <c r="D376" s="12" t="s">
        <v>14</v>
      </c>
      <c r="E376" s="16">
        <v>44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20</v>
      </c>
      <c r="D377" s="12" t="s">
        <v>15</v>
      </c>
      <c r="E377" s="16">
        <v>44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67</v>
      </c>
      <c r="C378" s="12" t="s">
        <v>16</v>
      </c>
      <c r="D378" s="12" t="s">
        <v>14</v>
      </c>
      <c r="E378" s="13" t="s">
        <v>110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67</v>
      </c>
      <c r="C379" s="12" t="s">
        <v>16</v>
      </c>
      <c r="D379" s="12" t="s">
        <v>15</v>
      </c>
      <c r="E379" s="13" t="s">
        <v>110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67</v>
      </c>
      <c r="C380" s="12" t="s">
        <v>18</v>
      </c>
      <c r="D380" s="12" t="s">
        <v>14</v>
      </c>
      <c r="E380" s="13" t="s">
        <v>110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67</v>
      </c>
      <c r="C381" s="12" t="s">
        <v>18</v>
      </c>
      <c r="D381" s="12" t="s">
        <v>15</v>
      </c>
      <c r="E381" s="16">
        <v>17</v>
      </c>
      <c r="F381" s="26" t="s">
        <v>17</v>
      </c>
      <c r="G381" s="27" t="s">
        <v>17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19</v>
      </c>
      <c r="D382" s="12" t="s">
        <v>14</v>
      </c>
      <c r="E382" s="16">
        <v>126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67</v>
      </c>
      <c r="C383" s="12" t="s">
        <v>19</v>
      </c>
      <c r="D383" s="12" t="s">
        <v>15</v>
      </c>
      <c r="E383" s="16">
        <v>101</v>
      </c>
      <c r="F383" s="26" t="s">
        <v>17</v>
      </c>
      <c r="G383" s="27" t="s">
        <v>17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20</v>
      </c>
      <c r="D384" s="12" t="s">
        <v>14</v>
      </c>
      <c r="E384" s="16">
        <v>442</v>
      </c>
      <c r="F384" s="22" t="s">
        <v>17</v>
      </c>
      <c r="G384" s="23" t="s">
        <v>17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20</v>
      </c>
      <c r="D385" s="12" t="s">
        <v>15</v>
      </c>
      <c r="E385" s="16">
        <v>240</v>
      </c>
      <c r="F385" s="26" t="s">
        <v>17</v>
      </c>
      <c r="G385" s="27" t="s">
        <v>17</v>
      </c>
    </row>
    <row r="386" spans="1:7" ht="17.100000000000001" customHeight="1" x14ac:dyDescent="0.3">
      <c r="A386" s="12" t="s">
        <v>11</v>
      </c>
      <c r="B386" s="12" t="s">
        <v>68</v>
      </c>
      <c r="C386" s="12" t="s">
        <v>18</v>
      </c>
      <c r="D386" s="12" t="s">
        <v>14</v>
      </c>
      <c r="E386" s="13" t="s">
        <v>110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68</v>
      </c>
      <c r="C387" s="12" t="s">
        <v>18</v>
      </c>
      <c r="D387" s="12" t="s">
        <v>15</v>
      </c>
      <c r="E387" s="13" t="s">
        <v>110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68</v>
      </c>
      <c r="C388" s="12" t="s">
        <v>19</v>
      </c>
      <c r="D388" s="12" t="s">
        <v>14</v>
      </c>
      <c r="E388" s="16">
        <v>61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68</v>
      </c>
      <c r="C389" s="12" t="s">
        <v>19</v>
      </c>
      <c r="D389" s="12" t="s">
        <v>15</v>
      </c>
      <c r="E389" s="16">
        <v>75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68</v>
      </c>
      <c r="C390" s="12" t="s">
        <v>20</v>
      </c>
      <c r="D390" s="12" t="s">
        <v>14</v>
      </c>
      <c r="E390" s="16">
        <v>373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68</v>
      </c>
      <c r="C391" s="12" t="s">
        <v>20</v>
      </c>
      <c r="D391" s="12" t="s">
        <v>15</v>
      </c>
      <c r="E391" s="16">
        <v>209</v>
      </c>
      <c r="F391" s="26" t="s">
        <v>17</v>
      </c>
      <c r="G391" s="27" t="s">
        <v>17</v>
      </c>
    </row>
    <row r="392" spans="1:7" ht="17.100000000000001" customHeight="1" x14ac:dyDescent="0.3">
      <c r="A392" s="12" t="s">
        <v>11</v>
      </c>
      <c r="B392" s="12" t="s">
        <v>69</v>
      </c>
      <c r="C392" s="12" t="s">
        <v>16</v>
      </c>
      <c r="D392" s="12" t="s">
        <v>14</v>
      </c>
      <c r="E392" s="13" t="s">
        <v>110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69</v>
      </c>
      <c r="C393" s="12" t="s">
        <v>16</v>
      </c>
      <c r="D393" s="12" t="s">
        <v>15</v>
      </c>
      <c r="E393" s="16">
        <v>17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69</v>
      </c>
      <c r="C394" s="12" t="s">
        <v>18</v>
      </c>
      <c r="D394" s="12" t="s">
        <v>14</v>
      </c>
      <c r="E394" s="16">
        <v>28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69</v>
      </c>
      <c r="C395" s="12" t="s">
        <v>18</v>
      </c>
      <c r="D395" s="12" t="s">
        <v>15</v>
      </c>
      <c r="E395" s="16">
        <v>42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69</v>
      </c>
      <c r="C396" s="12" t="s">
        <v>19</v>
      </c>
      <c r="D396" s="12" t="s">
        <v>14</v>
      </c>
      <c r="E396" s="16">
        <v>227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69</v>
      </c>
      <c r="C397" s="12" t="s">
        <v>19</v>
      </c>
      <c r="D397" s="12" t="s">
        <v>15</v>
      </c>
      <c r="E397" s="16">
        <v>192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69</v>
      </c>
      <c r="C398" s="12" t="s">
        <v>20</v>
      </c>
      <c r="D398" s="12" t="s">
        <v>14</v>
      </c>
      <c r="E398" s="16">
        <v>598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69</v>
      </c>
      <c r="C399" s="12" t="s">
        <v>20</v>
      </c>
      <c r="D399" s="12" t="s">
        <v>15</v>
      </c>
      <c r="E399" s="16">
        <v>398</v>
      </c>
      <c r="F399" s="26" t="s">
        <v>17</v>
      </c>
      <c r="G399" s="27" t="s">
        <v>17</v>
      </c>
    </row>
    <row r="400" spans="1:7" ht="17.100000000000001" customHeight="1" x14ac:dyDescent="0.3">
      <c r="A400" s="12" t="s">
        <v>11</v>
      </c>
      <c r="B400" s="12" t="s">
        <v>70</v>
      </c>
      <c r="C400" s="12" t="s">
        <v>16</v>
      </c>
      <c r="D400" s="12" t="s">
        <v>14</v>
      </c>
      <c r="E400" s="13" t="s">
        <v>110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70</v>
      </c>
      <c r="C401" s="12" t="s">
        <v>16</v>
      </c>
      <c r="D401" s="12" t="s">
        <v>15</v>
      </c>
      <c r="E401" s="13" t="s">
        <v>110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70</v>
      </c>
      <c r="C402" s="12" t="s">
        <v>18</v>
      </c>
      <c r="D402" s="12" t="s">
        <v>14</v>
      </c>
      <c r="E402" s="13" t="s">
        <v>110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70</v>
      </c>
      <c r="C403" s="12" t="s">
        <v>18</v>
      </c>
      <c r="D403" s="12" t="s">
        <v>15</v>
      </c>
      <c r="E403" s="13" t="s">
        <v>110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70</v>
      </c>
      <c r="C404" s="12" t="s">
        <v>19</v>
      </c>
      <c r="D404" s="12" t="s">
        <v>14</v>
      </c>
      <c r="E404" s="16">
        <v>51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70</v>
      </c>
      <c r="C405" s="12" t="s">
        <v>19</v>
      </c>
      <c r="D405" s="12" t="s">
        <v>15</v>
      </c>
      <c r="E405" s="16">
        <v>51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70</v>
      </c>
      <c r="C406" s="12" t="s">
        <v>20</v>
      </c>
      <c r="D406" s="12" t="s">
        <v>14</v>
      </c>
      <c r="E406" s="16">
        <v>160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70</v>
      </c>
      <c r="C407" s="12" t="s">
        <v>20</v>
      </c>
      <c r="D407" s="12" t="s">
        <v>15</v>
      </c>
      <c r="E407" s="16">
        <v>104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71</v>
      </c>
      <c r="C408" s="12" t="s">
        <v>16</v>
      </c>
      <c r="D408" s="12" t="s">
        <v>15</v>
      </c>
      <c r="E408" s="13" t="s">
        <v>110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71</v>
      </c>
      <c r="C409" s="12" t="s">
        <v>18</v>
      </c>
      <c r="D409" s="12" t="s">
        <v>14</v>
      </c>
      <c r="E409" s="13" t="s">
        <v>110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71</v>
      </c>
      <c r="C410" s="12" t="s">
        <v>18</v>
      </c>
      <c r="D410" s="12" t="s">
        <v>15</v>
      </c>
      <c r="E410" s="13" t="s">
        <v>110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71</v>
      </c>
      <c r="C411" s="12" t="s">
        <v>19</v>
      </c>
      <c r="D411" s="12" t="s">
        <v>14</v>
      </c>
      <c r="E411" s="16">
        <v>45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71</v>
      </c>
      <c r="C412" s="12" t="s">
        <v>19</v>
      </c>
      <c r="D412" s="12" t="s">
        <v>15</v>
      </c>
      <c r="E412" s="16">
        <v>44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71</v>
      </c>
      <c r="C413" s="12" t="s">
        <v>20</v>
      </c>
      <c r="D413" s="12" t="s">
        <v>14</v>
      </c>
      <c r="E413" s="16">
        <v>82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71</v>
      </c>
      <c r="C414" s="12" t="s">
        <v>20</v>
      </c>
      <c r="D414" s="12" t="s">
        <v>15</v>
      </c>
      <c r="E414" s="16">
        <v>58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72</v>
      </c>
      <c r="C415" s="12" t="s">
        <v>18</v>
      </c>
      <c r="D415" s="12" t="s">
        <v>14</v>
      </c>
      <c r="E415" s="13" t="s">
        <v>110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72</v>
      </c>
      <c r="C416" s="12" t="s">
        <v>18</v>
      </c>
      <c r="D416" s="12" t="s">
        <v>15</v>
      </c>
      <c r="E416" s="13" t="s">
        <v>110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72</v>
      </c>
      <c r="C417" s="12" t="s">
        <v>19</v>
      </c>
      <c r="D417" s="12" t="s">
        <v>14</v>
      </c>
      <c r="E417" s="13" t="s">
        <v>110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72</v>
      </c>
      <c r="C418" s="12" t="s">
        <v>19</v>
      </c>
      <c r="D418" s="12" t="s">
        <v>15</v>
      </c>
      <c r="E418" s="13" t="s">
        <v>110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72</v>
      </c>
      <c r="C419" s="12" t="s">
        <v>20</v>
      </c>
      <c r="D419" s="12" t="s">
        <v>14</v>
      </c>
      <c r="E419" s="16">
        <v>23</v>
      </c>
      <c r="F419" s="26" t="s">
        <v>17</v>
      </c>
      <c r="G419" s="27" t="s">
        <v>17</v>
      </c>
    </row>
    <row r="420" spans="1:7" ht="17.100000000000001" customHeight="1" x14ac:dyDescent="0.3">
      <c r="A420" s="12" t="s">
        <v>11</v>
      </c>
      <c r="B420" s="12" t="s">
        <v>72</v>
      </c>
      <c r="C420" s="12" t="s">
        <v>20</v>
      </c>
      <c r="D420" s="12" t="s">
        <v>15</v>
      </c>
      <c r="E420" s="16">
        <v>32</v>
      </c>
      <c r="F420" s="22" t="s">
        <v>17</v>
      </c>
      <c r="G420" s="23" t="s">
        <v>17</v>
      </c>
    </row>
    <row r="421" spans="1:7" ht="17.100000000000001" customHeight="1" x14ac:dyDescent="0.3">
      <c r="A421" s="12" t="s">
        <v>11</v>
      </c>
      <c r="B421" s="12" t="s">
        <v>73</v>
      </c>
      <c r="C421" s="12" t="s">
        <v>13</v>
      </c>
      <c r="D421" s="12" t="s">
        <v>14</v>
      </c>
      <c r="E421" s="13" t="s">
        <v>110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73</v>
      </c>
      <c r="C422" s="12" t="s">
        <v>13</v>
      </c>
      <c r="D422" s="12" t="s">
        <v>15</v>
      </c>
      <c r="E422" s="13" t="s">
        <v>110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73</v>
      </c>
      <c r="C423" s="12" t="s">
        <v>16</v>
      </c>
      <c r="D423" s="12" t="s">
        <v>14</v>
      </c>
      <c r="E423" s="13" t="s">
        <v>110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73</v>
      </c>
      <c r="C424" s="12" t="s">
        <v>16</v>
      </c>
      <c r="D424" s="12" t="s">
        <v>15</v>
      </c>
      <c r="E424" s="13" t="s">
        <v>110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73</v>
      </c>
      <c r="C425" s="12" t="s">
        <v>18</v>
      </c>
      <c r="D425" s="12" t="s">
        <v>14</v>
      </c>
      <c r="E425" s="16">
        <v>46</v>
      </c>
      <c r="F425" s="26" t="s">
        <v>17</v>
      </c>
      <c r="G425" s="27" t="s">
        <v>17</v>
      </c>
    </row>
    <row r="426" spans="1:7" ht="17.100000000000001" customHeight="1" x14ac:dyDescent="0.3">
      <c r="A426" s="12" t="s">
        <v>11</v>
      </c>
      <c r="B426" s="12" t="s">
        <v>73</v>
      </c>
      <c r="C426" s="12" t="s">
        <v>18</v>
      </c>
      <c r="D426" s="12" t="s">
        <v>15</v>
      </c>
      <c r="E426" s="16">
        <v>50</v>
      </c>
      <c r="F426" s="22" t="s">
        <v>17</v>
      </c>
      <c r="G426" s="23" t="s">
        <v>17</v>
      </c>
    </row>
    <row r="427" spans="1:7" ht="17.100000000000001" customHeight="1" x14ac:dyDescent="0.3">
      <c r="A427" s="12" t="s">
        <v>11</v>
      </c>
      <c r="B427" s="12" t="s">
        <v>73</v>
      </c>
      <c r="C427" s="12" t="s">
        <v>19</v>
      </c>
      <c r="D427" s="12" t="s">
        <v>14</v>
      </c>
      <c r="E427" s="16">
        <v>157</v>
      </c>
      <c r="F427" s="26" t="s">
        <v>17</v>
      </c>
      <c r="G427" s="27" t="s">
        <v>17</v>
      </c>
    </row>
    <row r="428" spans="1:7" ht="17.100000000000001" customHeight="1" x14ac:dyDescent="0.3">
      <c r="A428" s="12" t="s">
        <v>11</v>
      </c>
      <c r="B428" s="12" t="s">
        <v>73</v>
      </c>
      <c r="C428" s="12" t="s">
        <v>19</v>
      </c>
      <c r="D428" s="12" t="s">
        <v>15</v>
      </c>
      <c r="E428" s="16">
        <v>112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73</v>
      </c>
      <c r="C429" s="12" t="s">
        <v>20</v>
      </c>
      <c r="D429" s="12" t="s">
        <v>14</v>
      </c>
      <c r="E429" s="16">
        <v>545</v>
      </c>
      <c r="F429" s="26" t="s">
        <v>17</v>
      </c>
      <c r="G429" s="27" t="s">
        <v>17</v>
      </c>
    </row>
    <row r="430" spans="1:7" ht="17.100000000000001" customHeight="1" x14ac:dyDescent="0.3">
      <c r="A430" s="12" t="s">
        <v>11</v>
      </c>
      <c r="B430" s="12" t="s">
        <v>73</v>
      </c>
      <c r="C430" s="12" t="s">
        <v>20</v>
      </c>
      <c r="D430" s="12" t="s">
        <v>15</v>
      </c>
      <c r="E430" s="16">
        <v>440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74</v>
      </c>
      <c r="C431" s="12" t="s">
        <v>16</v>
      </c>
      <c r="D431" s="12" t="s">
        <v>14</v>
      </c>
      <c r="E431" s="13" t="s">
        <v>110</v>
      </c>
      <c r="F431" s="14">
        <v>1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74</v>
      </c>
      <c r="C432" s="12" t="s">
        <v>16</v>
      </c>
      <c r="D432" s="12" t="s">
        <v>15</v>
      </c>
      <c r="E432" s="13" t="s">
        <v>110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74</v>
      </c>
      <c r="C433" s="12" t="s">
        <v>18</v>
      </c>
      <c r="D433" s="12" t="s">
        <v>14</v>
      </c>
      <c r="E433" s="13" t="s">
        <v>110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74</v>
      </c>
      <c r="C434" s="12" t="s">
        <v>19</v>
      </c>
      <c r="D434" s="12" t="s">
        <v>14</v>
      </c>
      <c r="E434" s="16">
        <v>25</v>
      </c>
      <c r="F434" s="22" t="s">
        <v>17</v>
      </c>
      <c r="G434" s="23" t="s">
        <v>17</v>
      </c>
    </row>
    <row r="435" spans="1:7" ht="17.100000000000001" customHeight="1" x14ac:dyDescent="0.3">
      <c r="A435" s="12" t="s">
        <v>11</v>
      </c>
      <c r="B435" s="12" t="s">
        <v>74</v>
      </c>
      <c r="C435" s="12" t="s">
        <v>19</v>
      </c>
      <c r="D435" s="12" t="s">
        <v>15</v>
      </c>
      <c r="E435" s="16">
        <v>20</v>
      </c>
      <c r="F435" s="26" t="s">
        <v>17</v>
      </c>
      <c r="G435" s="27" t="s">
        <v>17</v>
      </c>
    </row>
    <row r="436" spans="1:7" ht="17.100000000000001" customHeight="1" x14ac:dyDescent="0.3">
      <c r="A436" s="12" t="s">
        <v>11</v>
      </c>
      <c r="B436" s="12" t="s">
        <v>74</v>
      </c>
      <c r="C436" s="12" t="s">
        <v>20</v>
      </c>
      <c r="D436" s="12" t="s">
        <v>14</v>
      </c>
      <c r="E436" s="16">
        <v>51</v>
      </c>
      <c r="F436" s="22" t="s">
        <v>17</v>
      </c>
      <c r="G436" s="23" t="s">
        <v>17</v>
      </c>
    </row>
    <row r="437" spans="1:7" ht="17.100000000000001" customHeight="1" x14ac:dyDescent="0.3">
      <c r="A437" s="12" t="s">
        <v>11</v>
      </c>
      <c r="B437" s="12" t="s">
        <v>74</v>
      </c>
      <c r="C437" s="12" t="s">
        <v>20</v>
      </c>
      <c r="D437" s="12" t="s">
        <v>15</v>
      </c>
      <c r="E437" s="16">
        <v>30</v>
      </c>
      <c r="F437" s="26" t="s">
        <v>17</v>
      </c>
      <c r="G437" s="27" t="s">
        <v>17</v>
      </c>
    </row>
    <row r="438" spans="1:7" ht="17.100000000000001" customHeight="1" x14ac:dyDescent="0.3">
      <c r="A438" s="12" t="s">
        <v>11</v>
      </c>
      <c r="B438" s="12" t="s">
        <v>75</v>
      </c>
      <c r="C438" s="12" t="s">
        <v>13</v>
      </c>
      <c r="D438" s="12" t="s">
        <v>15</v>
      </c>
      <c r="E438" s="13" t="s">
        <v>110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75</v>
      </c>
      <c r="C439" s="12" t="s">
        <v>16</v>
      </c>
      <c r="D439" s="12" t="s">
        <v>14</v>
      </c>
      <c r="E439" s="13" t="s">
        <v>110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75</v>
      </c>
      <c r="C440" s="12" t="s">
        <v>16</v>
      </c>
      <c r="D440" s="12" t="s">
        <v>15</v>
      </c>
      <c r="E440" s="13" t="s">
        <v>110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75</v>
      </c>
      <c r="C441" s="12" t="s">
        <v>18</v>
      </c>
      <c r="D441" s="12" t="s">
        <v>14</v>
      </c>
      <c r="E441" s="16">
        <v>20</v>
      </c>
      <c r="F441" s="26" t="s">
        <v>17</v>
      </c>
      <c r="G441" s="27" t="s">
        <v>17</v>
      </c>
    </row>
    <row r="442" spans="1:7" ht="17.100000000000001" customHeight="1" x14ac:dyDescent="0.3">
      <c r="A442" s="12" t="s">
        <v>11</v>
      </c>
      <c r="B442" s="12" t="s">
        <v>75</v>
      </c>
      <c r="C442" s="12" t="s">
        <v>18</v>
      </c>
      <c r="D442" s="12" t="s">
        <v>15</v>
      </c>
      <c r="E442" s="16">
        <v>43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75</v>
      </c>
      <c r="C443" s="12" t="s">
        <v>19</v>
      </c>
      <c r="D443" s="12" t="s">
        <v>14</v>
      </c>
      <c r="E443" s="16">
        <v>176</v>
      </c>
      <c r="F443" s="26" t="s">
        <v>17</v>
      </c>
      <c r="G443" s="27" t="s">
        <v>17</v>
      </c>
    </row>
    <row r="444" spans="1:7" ht="17.100000000000001" customHeight="1" x14ac:dyDescent="0.3">
      <c r="A444" s="12" t="s">
        <v>11</v>
      </c>
      <c r="B444" s="12" t="s">
        <v>75</v>
      </c>
      <c r="C444" s="12" t="s">
        <v>19</v>
      </c>
      <c r="D444" s="12" t="s">
        <v>15</v>
      </c>
      <c r="E444" s="16">
        <v>209</v>
      </c>
      <c r="F444" s="22" t="s">
        <v>17</v>
      </c>
      <c r="G444" s="23" t="s">
        <v>17</v>
      </c>
    </row>
    <row r="445" spans="1:7" ht="17.100000000000001" customHeight="1" x14ac:dyDescent="0.3">
      <c r="A445" s="12" t="s">
        <v>11</v>
      </c>
      <c r="B445" s="12" t="s">
        <v>75</v>
      </c>
      <c r="C445" s="12" t="s">
        <v>20</v>
      </c>
      <c r="D445" s="12" t="s">
        <v>14</v>
      </c>
      <c r="E445" s="16">
        <v>861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75</v>
      </c>
      <c r="C446" s="12" t="s">
        <v>20</v>
      </c>
      <c r="D446" s="12" t="s">
        <v>15</v>
      </c>
      <c r="E446" s="16">
        <v>512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76</v>
      </c>
      <c r="C447" s="12" t="s">
        <v>16</v>
      </c>
      <c r="D447" s="12" t="s">
        <v>14</v>
      </c>
      <c r="E447" s="13" t="s">
        <v>110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76</v>
      </c>
      <c r="C448" s="12" t="s">
        <v>16</v>
      </c>
      <c r="D448" s="12" t="s">
        <v>15</v>
      </c>
      <c r="E448" s="13" t="s">
        <v>110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76</v>
      </c>
      <c r="C449" s="12" t="s">
        <v>18</v>
      </c>
      <c r="D449" s="12" t="s">
        <v>14</v>
      </c>
      <c r="E449" s="13" t="s">
        <v>110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76</v>
      </c>
      <c r="C450" s="12" t="s">
        <v>18</v>
      </c>
      <c r="D450" s="12" t="s">
        <v>15</v>
      </c>
      <c r="E450" s="13" t="s">
        <v>110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76</v>
      </c>
      <c r="C451" s="12" t="s">
        <v>19</v>
      </c>
      <c r="D451" s="12" t="s">
        <v>14</v>
      </c>
      <c r="E451" s="16">
        <v>38</v>
      </c>
      <c r="F451" s="26" t="s">
        <v>17</v>
      </c>
      <c r="G451" s="27" t="s">
        <v>17</v>
      </c>
    </row>
    <row r="452" spans="1:7" ht="17.100000000000001" customHeight="1" x14ac:dyDescent="0.3">
      <c r="A452" s="12" t="s">
        <v>11</v>
      </c>
      <c r="B452" s="12" t="s">
        <v>76</v>
      </c>
      <c r="C452" s="12" t="s">
        <v>19</v>
      </c>
      <c r="D452" s="12" t="s">
        <v>15</v>
      </c>
      <c r="E452" s="16">
        <v>48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76</v>
      </c>
      <c r="C453" s="12" t="s">
        <v>20</v>
      </c>
      <c r="D453" s="12" t="s">
        <v>14</v>
      </c>
      <c r="E453" s="16">
        <v>206</v>
      </c>
      <c r="F453" s="26" t="s">
        <v>17</v>
      </c>
      <c r="G453" s="27" t="s">
        <v>17</v>
      </c>
    </row>
    <row r="454" spans="1:7" ht="17.100000000000001" customHeight="1" x14ac:dyDescent="0.3">
      <c r="A454" s="12" t="s">
        <v>11</v>
      </c>
      <c r="B454" s="12" t="s">
        <v>76</v>
      </c>
      <c r="C454" s="12" t="s">
        <v>20</v>
      </c>
      <c r="D454" s="12" t="s">
        <v>15</v>
      </c>
      <c r="E454" s="16">
        <v>135</v>
      </c>
      <c r="F454" s="22" t="s">
        <v>17</v>
      </c>
      <c r="G454" s="23" t="s">
        <v>17</v>
      </c>
    </row>
    <row r="455" spans="1:7" ht="17.100000000000001" customHeight="1" x14ac:dyDescent="0.3">
      <c r="A455" s="12" t="s">
        <v>11</v>
      </c>
      <c r="B455" s="12" t="s">
        <v>77</v>
      </c>
      <c r="C455" s="12" t="s">
        <v>16</v>
      </c>
      <c r="D455" s="12" t="s">
        <v>14</v>
      </c>
      <c r="E455" s="13" t="s">
        <v>110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77</v>
      </c>
      <c r="C456" s="12" t="s">
        <v>16</v>
      </c>
      <c r="D456" s="12" t="s">
        <v>15</v>
      </c>
      <c r="E456" s="13" t="s">
        <v>110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77</v>
      </c>
      <c r="C457" s="12" t="s">
        <v>18</v>
      </c>
      <c r="D457" s="12" t="s">
        <v>14</v>
      </c>
      <c r="E457" s="13" t="s">
        <v>110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77</v>
      </c>
      <c r="C458" s="12" t="s">
        <v>18</v>
      </c>
      <c r="D458" s="12" t="s">
        <v>15</v>
      </c>
      <c r="E458" s="16">
        <v>11</v>
      </c>
      <c r="F458" s="22" t="s">
        <v>17</v>
      </c>
      <c r="G458" s="23" t="s">
        <v>17</v>
      </c>
    </row>
    <row r="459" spans="1:7" ht="17.100000000000001" customHeight="1" x14ac:dyDescent="0.3">
      <c r="A459" s="12" t="s">
        <v>11</v>
      </c>
      <c r="B459" s="12" t="s">
        <v>77</v>
      </c>
      <c r="C459" s="12" t="s">
        <v>19</v>
      </c>
      <c r="D459" s="12" t="s">
        <v>14</v>
      </c>
      <c r="E459" s="16">
        <v>58</v>
      </c>
      <c r="F459" s="26" t="s">
        <v>17</v>
      </c>
      <c r="G459" s="27" t="s">
        <v>17</v>
      </c>
    </row>
    <row r="460" spans="1:7" ht="17.100000000000001" customHeight="1" x14ac:dyDescent="0.3">
      <c r="A460" s="12" t="s">
        <v>11</v>
      </c>
      <c r="B460" s="12" t="s">
        <v>77</v>
      </c>
      <c r="C460" s="12" t="s">
        <v>19</v>
      </c>
      <c r="D460" s="12" t="s">
        <v>15</v>
      </c>
      <c r="E460" s="16">
        <v>52</v>
      </c>
      <c r="F460" s="22" t="s">
        <v>17</v>
      </c>
      <c r="G460" s="23" t="s">
        <v>17</v>
      </c>
    </row>
    <row r="461" spans="1:7" ht="17.100000000000001" customHeight="1" x14ac:dyDescent="0.3">
      <c r="A461" s="12" t="s">
        <v>11</v>
      </c>
      <c r="B461" s="12" t="s">
        <v>77</v>
      </c>
      <c r="C461" s="12" t="s">
        <v>20</v>
      </c>
      <c r="D461" s="12" t="s">
        <v>14</v>
      </c>
      <c r="E461" s="16">
        <v>106</v>
      </c>
      <c r="F461" s="26" t="s">
        <v>17</v>
      </c>
      <c r="G461" s="27" t="s">
        <v>17</v>
      </c>
    </row>
    <row r="462" spans="1:7" ht="17.100000000000001" customHeight="1" x14ac:dyDescent="0.3">
      <c r="A462" s="12" t="s">
        <v>11</v>
      </c>
      <c r="B462" s="12" t="s">
        <v>77</v>
      </c>
      <c r="C462" s="12" t="s">
        <v>20</v>
      </c>
      <c r="D462" s="12" t="s">
        <v>15</v>
      </c>
      <c r="E462" s="16">
        <v>90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78</v>
      </c>
      <c r="C463" s="12" t="s">
        <v>13</v>
      </c>
      <c r="D463" s="12" t="s">
        <v>14</v>
      </c>
      <c r="E463" s="16">
        <v>101</v>
      </c>
      <c r="F463" s="26" t="s">
        <v>17</v>
      </c>
      <c r="G463" s="27" t="s">
        <v>17</v>
      </c>
    </row>
    <row r="464" spans="1:7" ht="17.100000000000001" customHeight="1" x14ac:dyDescent="0.3">
      <c r="A464" s="12" t="s">
        <v>11</v>
      </c>
      <c r="B464" s="12" t="s">
        <v>78</v>
      </c>
      <c r="C464" s="12" t="s">
        <v>13</v>
      </c>
      <c r="D464" s="12" t="s">
        <v>15</v>
      </c>
      <c r="E464" s="16">
        <v>108</v>
      </c>
      <c r="F464" s="22" t="s">
        <v>17</v>
      </c>
      <c r="G464" s="23" t="s">
        <v>17</v>
      </c>
    </row>
    <row r="465" spans="1:7" ht="17.100000000000001" customHeight="1" x14ac:dyDescent="0.3">
      <c r="A465" s="12" t="s">
        <v>11</v>
      </c>
      <c r="B465" s="12" t="s">
        <v>78</v>
      </c>
      <c r="C465" s="12" t="s">
        <v>16</v>
      </c>
      <c r="D465" s="12" t="s">
        <v>14</v>
      </c>
      <c r="E465" s="16">
        <v>750</v>
      </c>
      <c r="F465" s="26" t="s">
        <v>17</v>
      </c>
      <c r="G465" s="27" t="s">
        <v>17</v>
      </c>
    </row>
    <row r="466" spans="1:7" ht="17.100000000000001" customHeight="1" x14ac:dyDescent="0.3">
      <c r="A466" s="12" t="s">
        <v>11</v>
      </c>
      <c r="B466" s="12" t="s">
        <v>78</v>
      </c>
      <c r="C466" s="12" t="s">
        <v>16</v>
      </c>
      <c r="D466" s="12" t="s">
        <v>15</v>
      </c>
      <c r="E466" s="16">
        <v>892</v>
      </c>
      <c r="F466" s="22" t="s">
        <v>17</v>
      </c>
      <c r="G466" s="23" t="s">
        <v>17</v>
      </c>
    </row>
    <row r="467" spans="1:7" ht="17.100000000000001" customHeight="1" x14ac:dyDescent="0.3">
      <c r="A467" s="12" t="s">
        <v>11</v>
      </c>
      <c r="B467" s="12" t="s">
        <v>78</v>
      </c>
      <c r="C467" s="12" t="s">
        <v>18</v>
      </c>
      <c r="D467" s="12" t="s">
        <v>14</v>
      </c>
      <c r="E467" s="13">
        <v>2410</v>
      </c>
      <c r="F467" s="26" t="s">
        <v>17</v>
      </c>
      <c r="G467" s="27" t="s">
        <v>17</v>
      </c>
    </row>
    <row r="468" spans="1:7" ht="17.100000000000001" customHeight="1" x14ac:dyDescent="0.3">
      <c r="A468" s="12" t="s">
        <v>11</v>
      </c>
      <c r="B468" s="12" t="s">
        <v>78</v>
      </c>
      <c r="C468" s="12" t="s">
        <v>18</v>
      </c>
      <c r="D468" s="12" t="s">
        <v>15</v>
      </c>
      <c r="E468" s="13">
        <v>2829</v>
      </c>
      <c r="F468" s="22" t="s">
        <v>17</v>
      </c>
      <c r="G468" s="23" t="s">
        <v>17</v>
      </c>
    </row>
    <row r="469" spans="1:7" ht="17.100000000000001" customHeight="1" x14ac:dyDescent="0.3">
      <c r="A469" s="12" t="s">
        <v>11</v>
      </c>
      <c r="B469" s="12" t="s">
        <v>78</v>
      </c>
      <c r="C469" s="12" t="s">
        <v>19</v>
      </c>
      <c r="D469" s="12" t="s">
        <v>14</v>
      </c>
      <c r="E469" s="13">
        <v>11033</v>
      </c>
      <c r="F469" s="26" t="s">
        <v>17</v>
      </c>
      <c r="G469" s="27" t="s">
        <v>17</v>
      </c>
    </row>
    <row r="470" spans="1:7" ht="17.100000000000001" customHeight="1" x14ac:dyDescent="0.3">
      <c r="A470" s="12" t="s">
        <v>11</v>
      </c>
      <c r="B470" s="12" t="s">
        <v>78</v>
      </c>
      <c r="C470" s="12" t="s">
        <v>19</v>
      </c>
      <c r="D470" s="12" t="s">
        <v>15</v>
      </c>
      <c r="E470" s="13">
        <v>10023</v>
      </c>
      <c r="F470" s="22" t="s">
        <v>17</v>
      </c>
      <c r="G470" s="23" t="s">
        <v>17</v>
      </c>
    </row>
    <row r="471" spans="1:7" ht="17.100000000000001" customHeight="1" x14ac:dyDescent="0.3">
      <c r="A471" s="12" t="s">
        <v>11</v>
      </c>
      <c r="B471" s="12" t="s">
        <v>78</v>
      </c>
      <c r="C471" s="12" t="s">
        <v>20</v>
      </c>
      <c r="D471" s="12" t="s">
        <v>14</v>
      </c>
      <c r="E471" s="13">
        <v>50635</v>
      </c>
      <c r="F471" s="26" t="s">
        <v>17</v>
      </c>
      <c r="G471" s="27" t="s">
        <v>17</v>
      </c>
    </row>
    <row r="472" spans="1:7" ht="17.100000000000001" customHeight="1" x14ac:dyDescent="0.3">
      <c r="A472" s="20" t="s">
        <v>11</v>
      </c>
      <c r="B472" s="20" t="s">
        <v>78</v>
      </c>
      <c r="C472" s="20" t="s">
        <v>20</v>
      </c>
      <c r="D472" s="20" t="s">
        <v>15</v>
      </c>
      <c r="E472" s="21">
        <v>32367</v>
      </c>
      <c r="F472" s="24" t="s">
        <v>17</v>
      </c>
      <c r="G472" s="25" t="s">
        <v>17</v>
      </c>
    </row>
    <row r="473" spans="1:7" ht="17.100000000000001" customHeight="1" x14ac:dyDescent="0.3">
      <c r="A473" s="28" t="s">
        <v>9</v>
      </c>
    </row>
  </sheetData>
  <sheetProtection sheet="1" objects="1" scenarios="1" selectLockedCells="1"/>
  <conditionalFormatting sqref="A4:G47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835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713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651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610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429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340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280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110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110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85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15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110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85</v>
      </c>
      <c r="D16" s="13" t="s">
        <v>110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 t="s">
        <v>110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438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89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6">
        <v>61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6">
        <v>13</v>
      </c>
      <c r="E21" s="26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16">
        <v>12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 t="s">
        <v>110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 t="s">
        <v>110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113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6">
        <v>13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110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110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88</v>
      </c>
      <c r="D29" s="13" t="s">
        <v>110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85</v>
      </c>
      <c r="D30" s="13" t="s">
        <v>110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81</v>
      </c>
      <c r="D31" s="16">
        <v>65</v>
      </c>
      <c r="E31" s="2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23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110</v>
      </c>
      <c r="E33" s="16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85</v>
      </c>
      <c r="D34" s="13" t="s">
        <v>110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 t="s">
        <v>110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 t="s">
        <v>110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13" t="s">
        <v>110</v>
      </c>
      <c r="E37" s="16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6">
        <v>623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506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500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319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88</v>
      </c>
      <c r="D42" s="16">
        <v>180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6">
        <v>148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6">
        <v>124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6">
        <v>66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3" t="s">
        <v>110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3" t="s">
        <v>110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 t="s">
        <v>110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3" t="s">
        <v>110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85</v>
      </c>
      <c r="D50" s="13" t="s">
        <v>110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89</v>
      </c>
      <c r="D51" s="13" t="s">
        <v>110</v>
      </c>
      <c r="E51" s="16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6">
        <v>248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6">
        <v>40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6">
        <v>37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3" t="s">
        <v>110</v>
      </c>
      <c r="E55" s="1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85</v>
      </c>
      <c r="D56" s="13" t="s">
        <v>110</v>
      </c>
      <c r="E56" s="16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 t="s">
        <v>110</v>
      </c>
      <c r="E57" s="16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88</v>
      </c>
      <c r="D58" s="13" t="s">
        <v>110</v>
      </c>
      <c r="E58" s="16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3">
        <v>1453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6">
        <v>460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6">
        <v>442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150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6">
        <v>114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85</v>
      </c>
      <c r="D64" s="16">
        <v>90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6">
        <v>48</v>
      </c>
      <c r="E65" s="26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6">
        <v>58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81</v>
      </c>
      <c r="D67" s="16">
        <v>55</v>
      </c>
      <c r="E67" s="26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 t="s">
        <v>110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13" t="s">
        <v>110</v>
      </c>
      <c r="E69" s="16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87</v>
      </c>
      <c r="D70" s="13" t="s">
        <v>110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3" t="s">
        <v>110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89</v>
      </c>
      <c r="D72" s="13" t="s">
        <v>110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6">
        <v>337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6">
        <v>76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16">
        <v>41</v>
      </c>
      <c r="E75" s="2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6">
        <v>37</v>
      </c>
      <c r="E76" s="2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13" t="s">
        <v>110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 t="s">
        <v>110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89</v>
      </c>
      <c r="D79" s="13" t="s">
        <v>110</v>
      </c>
      <c r="E79" s="16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81</v>
      </c>
      <c r="D80" s="13">
        <v>1014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83</v>
      </c>
      <c r="D81" s="16">
        <v>81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6">
        <v>26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13" t="s">
        <v>110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88</v>
      </c>
      <c r="D84" s="13" t="s">
        <v>110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 t="s">
        <v>110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 t="s">
        <v>110</v>
      </c>
      <c r="E86" s="1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6">
        <v>52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3" t="s">
        <v>110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 t="s">
        <v>110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3" t="s">
        <v>110</v>
      </c>
      <c r="E90" s="1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81</v>
      </c>
      <c r="D91" s="13">
        <v>1515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6">
        <v>750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6">
        <v>209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>
        <v>173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6">
        <v>83</v>
      </c>
      <c r="E95" s="26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88</v>
      </c>
      <c r="D96" s="16">
        <v>78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85</v>
      </c>
      <c r="D97" s="16">
        <v>40</v>
      </c>
      <c r="E97" s="2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81</v>
      </c>
      <c r="D98" s="16">
        <v>239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83</v>
      </c>
      <c r="D99" s="16">
        <v>85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6">
        <v>35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88</v>
      </c>
      <c r="D101" s="16">
        <v>13</v>
      </c>
      <c r="E101" s="2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16">
        <v>12</v>
      </c>
      <c r="E102" s="2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85</v>
      </c>
      <c r="D103" s="13" t="s">
        <v>110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89</v>
      </c>
      <c r="D104" s="13" t="s">
        <v>110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6">
        <v>245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81</v>
      </c>
      <c r="D106" s="16">
        <v>68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6">
        <v>17</v>
      </c>
      <c r="E107" s="2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86</v>
      </c>
      <c r="D108" s="13" t="s">
        <v>110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82</v>
      </c>
      <c r="D109" s="13" t="s">
        <v>110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89</v>
      </c>
      <c r="D110" s="13" t="s">
        <v>110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83</v>
      </c>
      <c r="D111" s="16">
        <v>35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81</v>
      </c>
      <c r="D112" s="13" t="s">
        <v>110</v>
      </c>
      <c r="E112" s="16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 t="s">
        <v>110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86</v>
      </c>
      <c r="D114" s="13" t="s">
        <v>110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 t="s">
        <v>110</v>
      </c>
      <c r="E115" s="16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88</v>
      </c>
      <c r="D116" s="13" t="s">
        <v>110</v>
      </c>
      <c r="E116" s="16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85</v>
      </c>
      <c r="D117" s="13" t="s">
        <v>110</v>
      </c>
      <c r="E117" s="16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13">
        <v>17136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83</v>
      </c>
      <c r="D119" s="13">
        <v>7751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3">
        <v>3530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3">
        <v>2265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3">
        <v>1712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88</v>
      </c>
      <c r="D123" s="13">
        <v>1466</v>
      </c>
      <c r="E123" s="2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91</v>
      </c>
      <c r="D124" s="13">
        <v>1145</v>
      </c>
      <c r="E124" s="2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81</v>
      </c>
      <c r="D125" s="16">
        <v>271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83</v>
      </c>
      <c r="D126" s="16">
        <v>132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6">
        <v>60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82</v>
      </c>
      <c r="D128" s="16">
        <v>11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84</v>
      </c>
      <c r="D129" s="13" t="s">
        <v>110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89</v>
      </c>
      <c r="D130" s="13" t="s">
        <v>110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86</v>
      </c>
      <c r="D131" s="13" t="s">
        <v>110</v>
      </c>
      <c r="E131" s="16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6">
        <v>259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81</v>
      </c>
      <c r="D133" s="16">
        <v>122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6">
        <v>21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92</v>
      </c>
      <c r="D135" s="13" t="s">
        <v>110</v>
      </c>
      <c r="E135" s="16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6">
        <v>17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89</v>
      </c>
      <c r="D137" s="16">
        <v>14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13" t="s">
        <v>110</v>
      </c>
      <c r="E138" s="16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83</v>
      </c>
      <c r="D139" s="16">
        <v>36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81</v>
      </c>
      <c r="D140" s="13" t="s">
        <v>110</v>
      </c>
      <c r="E140" s="1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82</v>
      </c>
      <c r="D141" s="13" t="s">
        <v>110</v>
      </c>
      <c r="E141" s="1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86</v>
      </c>
      <c r="D142" s="13" t="s">
        <v>110</v>
      </c>
      <c r="E142" s="1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 t="s">
        <v>110</v>
      </c>
      <c r="E143" s="16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83</v>
      </c>
      <c r="D144" s="16">
        <v>177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81</v>
      </c>
      <c r="D145" s="16">
        <v>64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80</v>
      </c>
      <c r="D146" s="16">
        <v>16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86</v>
      </c>
      <c r="D147" s="16">
        <v>12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89</v>
      </c>
      <c r="D148" s="13" t="s">
        <v>110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88</v>
      </c>
      <c r="D149" s="13" t="s">
        <v>110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81</v>
      </c>
      <c r="D150" s="16">
        <v>483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83</v>
      </c>
      <c r="D151" s="16">
        <v>181</v>
      </c>
      <c r="E151" s="26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82</v>
      </c>
      <c r="D152" s="16">
        <v>47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84</v>
      </c>
      <c r="D153" s="16">
        <v>35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6">
        <v>22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88</v>
      </c>
      <c r="D155" s="16">
        <v>17</v>
      </c>
      <c r="E155" s="26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85</v>
      </c>
      <c r="D156" s="16">
        <v>15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83</v>
      </c>
      <c r="D157" s="16">
        <v>24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81</v>
      </c>
      <c r="D158" s="13" t="s">
        <v>110</v>
      </c>
      <c r="E158" s="16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80</v>
      </c>
      <c r="D159" s="13" t="s">
        <v>110</v>
      </c>
      <c r="E159" s="16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86</v>
      </c>
      <c r="D160" s="13" t="s">
        <v>110</v>
      </c>
      <c r="E160" s="16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83</v>
      </c>
      <c r="D161" s="13" t="s">
        <v>110</v>
      </c>
      <c r="E161" s="16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81</v>
      </c>
      <c r="D162" s="13" t="s">
        <v>110</v>
      </c>
      <c r="E162" s="16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80</v>
      </c>
      <c r="D163" s="13" t="s">
        <v>110</v>
      </c>
      <c r="E163" s="1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6">
        <v>628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83</v>
      </c>
      <c r="D165" s="16">
        <v>156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80</v>
      </c>
      <c r="D166" s="16">
        <v>80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88</v>
      </c>
      <c r="D167" s="16">
        <v>37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82</v>
      </c>
      <c r="D168" s="16">
        <v>17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85</v>
      </c>
      <c r="D169" s="16">
        <v>15</v>
      </c>
      <c r="E169" s="26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89</v>
      </c>
      <c r="D170" s="16">
        <v>11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81</v>
      </c>
      <c r="D171" s="16">
        <v>119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83</v>
      </c>
      <c r="D172" s="16">
        <v>90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88</v>
      </c>
      <c r="D173" s="16">
        <v>17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80</v>
      </c>
      <c r="D174" s="13" t="s">
        <v>110</v>
      </c>
      <c r="E174" s="16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85</v>
      </c>
      <c r="D175" s="13" t="s">
        <v>110</v>
      </c>
      <c r="E175" s="1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82</v>
      </c>
      <c r="D176" s="13" t="s">
        <v>110</v>
      </c>
      <c r="E176" s="16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92</v>
      </c>
      <c r="D177" s="13" t="s">
        <v>110</v>
      </c>
      <c r="E177" s="16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83</v>
      </c>
      <c r="D178" s="16">
        <v>158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80</v>
      </c>
      <c r="D179" s="16">
        <v>12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81</v>
      </c>
      <c r="D180" s="13" t="s">
        <v>110</v>
      </c>
      <c r="E180" s="16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3">
        <v>2244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92</v>
      </c>
      <c r="D182" s="13">
        <v>2037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83</v>
      </c>
      <c r="D183" s="13">
        <v>1541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80</v>
      </c>
      <c r="D184" s="13">
        <v>1091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85</v>
      </c>
      <c r="D185" s="16">
        <v>495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91</v>
      </c>
      <c r="D186" s="16">
        <v>357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88</v>
      </c>
      <c r="D187" s="16">
        <v>219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83</v>
      </c>
      <c r="D188" s="16">
        <v>296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80</v>
      </c>
      <c r="D189" s="16">
        <v>125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81</v>
      </c>
      <c r="D190" s="16">
        <v>89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88</v>
      </c>
      <c r="D191" s="16">
        <v>31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85</v>
      </c>
      <c r="D192" s="16">
        <v>27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84</v>
      </c>
      <c r="D193" s="16">
        <v>22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89</v>
      </c>
      <c r="D194" s="16">
        <v>17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83</v>
      </c>
      <c r="D195" s="16">
        <v>45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81</v>
      </c>
      <c r="D196" s="13" t="s">
        <v>110</v>
      </c>
      <c r="E196" s="16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80</v>
      </c>
      <c r="D197" s="13" t="s">
        <v>110</v>
      </c>
      <c r="E197" s="16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3">
        <v>2522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83</v>
      </c>
      <c r="D199" s="13">
        <v>1278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82</v>
      </c>
      <c r="D200" s="16">
        <v>539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80</v>
      </c>
      <c r="D201" s="16">
        <v>475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88</v>
      </c>
      <c r="D202" s="16">
        <v>148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85</v>
      </c>
      <c r="D203" s="16">
        <v>72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89</v>
      </c>
      <c r="D204" s="16">
        <v>69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6">
        <v>760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80</v>
      </c>
      <c r="D206" s="16">
        <v>520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81</v>
      </c>
      <c r="D207" s="16">
        <v>450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82</v>
      </c>
      <c r="D208" s="16">
        <v>298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85</v>
      </c>
      <c r="D209" s="16">
        <v>239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84</v>
      </c>
      <c r="D210" s="16">
        <v>132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92</v>
      </c>
      <c r="D211" s="16">
        <v>131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81</v>
      </c>
      <c r="D212" s="16">
        <v>83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83</v>
      </c>
      <c r="D213" s="16">
        <v>25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80</v>
      </c>
      <c r="D214" s="16">
        <v>11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88</v>
      </c>
      <c r="D215" s="13" t="s">
        <v>110</v>
      </c>
      <c r="E215" s="16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85</v>
      </c>
      <c r="D216" s="13" t="s">
        <v>110</v>
      </c>
      <c r="E216" s="16">
        <v>1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13">
        <v>3020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3">
        <v>1290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82</v>
      </c>
      <c r="D219" s="16">
        <v>640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80</v>
      </c>
      <c r="D220" s="16">
        <v>412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88</v>
      </c>
      <c r="D221" s="16">
        <v>146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79</v>
      </c>
      <c r="D222" s="16">
        <v>120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89</v>
      </c>
      <c r="D223" s="16">
        <v>102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3">
        <v>2328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80</v>
      </c>
      <c r="D225" s="13">
        <v>1515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83</v>
      </c>
      <c r="D226" s="13">
        <v>1257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88</v>
      </c>
      <c r="D227" s="16">
        <v>334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82</v>
      </c>
      <c r="D228" s="16">
        <v>274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85</v>
      </c>
      <c r="D229" s="16">
        <v>258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92</v>
      </c>
      <c r="D230" s="16">
        <v>219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79</v>
      </c>
      <c r="D231" s="16">
        <v>835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80</v>
      </c>
      <c r="D232" s="16">
        <v>513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81</v>
      </c>
      <c r="D233" s="16">
        <v>312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83</v>
      </c>
      <c r="D234" s="16">
        <v>275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6">
        <v>139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85</v>
      </c>
      <c r="D236" s="16">
        <v>114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6">
        <v>750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83</v>
      </c>
      <c r="D238" s="16">
        <v>403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82</v>
      </c>
      <c r="D239" s="16">
        <v>216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80</v>
      </c>
      <c r="D240" s="16">
        <v>212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88</v>
      </c>
      <c r="D241" s="16">
        <v>139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84</v>
      </c>
      <c r="D242" s="16">
        <v>116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89</v>
      </c>
      <c r="D243" s="16">
        <v>71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83</v>
      </c>
      <c r="D244" s="16">
        <v>191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6">
        <v>166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81</v>
      </c>
      <c r="D246" s="16">
        <v>101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82</v>
      </c>
      <c r="D247" s="13" t="s">
        <v>110</v>
      </c>
      <c r="E247" s="16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86</v>
      </c>
      <c r="D248" s="13" t="s">
        <v>110</v>
      </c>
      <c r="E248" s="16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88</v>
      </c>
      <c r="D249" s="13" t="s">
        <v>110</v>
      </c>
      <c r="E249" s="16">
        <v>1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85</v>
      </c>
      <c r="D250" s="13" t="s">
        <v>110</v>
      </c>
      <c r="E250" s="16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81</v>
      </c>
      <c r="D251" s="16">
        <v>405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6">
        <v>235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83</v>
      </c>
      <c r="D253" s="16">
        <v>211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88</v>
      </c>
      <c r="D254" s="16">
        <v>204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79</v>
      </c>
      <c r="D255" s="16">
        <v>201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85</v>
      </c>
      <c r="D256" s="16">
        <v>73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89</v>
      </c>
      <c r="D257" s="16">
        <v>71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16">
        <v>383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83</v>
      </c>
      <c r="D259" s="16">
        <v>225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80</v>
      </c>
      <c r="D260" s="16">
        <v>140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85</v>
      </c>
      <c r="D261" s="16">
        <v>22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88</v>
      </c>
      <c r="D262" s="16">
        <v>13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3" t="s">
        <v>110</v>
      </c>
      <c r="E263" s="16">
        <v>1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89</v>
      </c>
      <c r="D264" s="13" t="s">
        <v>110</v>
      </c>
      <c r="E264" s="16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92</v>
      </c>
      <c r="D265" s="13">
        <v>1360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81</v>
      </c>
      <c r="D266" s="13">
        <v>1204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79</v>
      </c>
      <c r="D267" s="16">
        <v>765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83</v>
      </c>
      <c r="D268" s="16">
        <v>655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80</v>
      </c>
      <c r="D269" s="16">
        <v>540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84</v>
      </c>
      <c r="D270" s="16">
        <v>412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85</v>
      </c>
      <c r="D271" s="16">
        <v>325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81</v>
      </c>
      <c r="D272" s="16">
        <v>208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83</v>
      </c>
      <c r="D273" s="16">
        <v>144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80</v>
      </c>
      <c r="D274" s="16">
        <v>77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85</v>
      </c>
      <c r="D275" s="16">
        <v>11</v>
      </c>
      <c r="E275" s="26" t="s">
        <v>17</v>
      </c>
      <c r="F275" s="27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79</v>
      </c>
      <c r="D276" s="13" t="s">
        <v>110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82</v>
      </c>
      <c r="D277" s="13" t="s">
        <v>110</v>
      </c>
      <c r="E277" s="16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93</v>
      </c>
      <c r="D278" s="13" t="s">
        <v>110</v>
      </c>
      <c r="E278" s="16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83</v>
      </c>
      <c r="D279" s="16">
        <v>407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80</v>
      </c>
      <c r="D280" s="16">
        <v>61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81</v>
      </c>
      <c r="D281" s="16">
        <v>47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86</v>
      </c>
      <c r="D282" s="16">
        <v>11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82</v>
      </c>
      <c r="D283" s="13" t="s">
        <v>110</v>
      </c>
      <c r="E283" s="16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89</v>
      </c>
      <c r="D284" s="13" t="s">
        <v>110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83</v>
      </c>
      <c r="D285" s="13" t="s">
        <v>110</v>
      </c>
      <c r="E285" s="16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80</v>
      </c>
      <c r="D286" s="13" t="s">
        <v>110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81</v>
      </c>
      <c r="D287" s="13" t="s">
        <v>110</v>
      </c>
      <c r="E287" s="16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83</v>
      </c>
      <c r="D288" s="16">
        <v>119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81</v>
      </c>
      <c r="D289" s="16">
        <v>14</v>
      </c>
      <c r="E289" s="26" t="s">
        <v>17</v>
      </c>
      <c r="F289" s="27" t="s">
        <v>17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80</v>
      </c>
      <c r="D290" s="16">
        <v>12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85</v>
      </c>
      <c r="D291" s="13" t="s">
        <v>110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82</v>
      </c>
      <c r="D292" s="13" t="s">
        <v>110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86</v>
      </c>
      <c r="D293" s="13" t="s">
        <v>110</v>
      </c>
      <c r="E293" s="16">
        <v>1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81</v>
      </c>
      <c r="D294" s="16">
        <v>239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83</v>
      </c>
      <c r="D295" s="16">
        <v>214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88</v>
      </c>
      <c r="D296" s="16">
        <v>139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82</v>
      </c>
      <c r="D297" s="16">
        <v>130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80</v>
      </c>
      <c r="D298" s="16">
        <v>115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84</v>
      </c>
      <c r="D299" s="16">
        <v>37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85</v>
      </c>
      <c r="D300" s="16">
        <v>31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83</v>
      </c>
      <c r="D301" s="16">
        <v>283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81</v>
      </c>
      <c r="D302" s="16">
        <v>194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80</v>
      </c>
      <c r="D303" s="16">
        <v>117</v>
      </c>
      <c r="E303" s="26" t="s">
        <v>17</v>
      </c>
      <c r="F303" s="27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85</v>
      </c>
      <c r="D304" s="16">
        <v>77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82</v>
      </c>
      <c r="D305" s="16">
        <v>11</v>
      </c>
      <c r="E305" s="26" t="s">
        <v>17</v>
      </c>
      <c r="F305" s="27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89</v>
      </c>
      <c r="D306" s="16">
        <v>11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88</v>
      </c>
      <c r="D307" s="13" t="s">
        <v>110</v>
      </c>
      <c r="E307" s="16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81</v>
      </c>
      <c r="D308" s="16">
        <v>652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83</v>
      </c>
      <c r="D309" s="16">
        <v>517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80</v>
      </c>
      <c r="D310" s="16">
        <v>124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82</v>
      </c>
      <c r="D311" s="16">
        <v>56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84</v>
      </c>
      <c r="D312" s="16">
        <v>54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85</v>
      </c>
      <c r="D313" s="16">
        <v>37</v>
      </c>
      <c r="E313" s="26" t="s">
        <v>17</v>
      </c>
      <c r="F313" s="27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89</v>
      </c>
      <c r="D314" s="16">
        <v>19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83</v>
      </c>
      <c r="D315" s="16">
        <v>132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81</v>
      </c>
      <c r="D316" s="16">
        <v>107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84</v>
      </c>
      <c r="D317" s="16">
        <v>100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80</v>
      </c>
      <c r="D318" s="16">
        <v>20</v>
      </c>
      <c r="E318" s="22" t="s">
        <v>17</v>
      </c>
      <c r="F318" s="23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89</v>
      </c>
      <c r="D319" s="16">
        <v>15</v>
      </c>
      <c r="E319" s="26" t="s">
        <v>17</v>
      </c>
      <c r="F319" s="27" t="s">
        <v>17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88</v>
      </c>
      <c r="D320" s="13" t="s">
        <v>110</v>
      </c>
      <c r="E320" s="16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85</v>
      </c>
      <c r="D321" s="13" t="s">
        <v>110</v>
      </c>
      <c r="E321" s="16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83</v>
      </c>
      <c r="D322" s="16">
        <v>167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81</v>
      </c>
      <c r="D323" s="16">
        <v>46</v>
      </c>
      <c r="E323" s="26" t="s">
        <v>17</v>
      </c>
      <c r="F323" s="27" t="s">
        <v>17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80</v>
      </c>
      <c r="D324" s="16">
        <v>15</v>
      </c>
      <c r="E324" s="22" t="s">
        <v>17</v>
      </c>
      <c r="F324" s="23" t="s">
        <v>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86</v>
      </c>
      <c r="D325" s="13" t="s">
        <v>110</v>
      </c>
      <c r="E325" s="16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82</v>
      </c>
      <c r="D326" s="13" t="s">
        <v>110</v>
      </c>
      <c r="E326" s="16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83</v>
      </c>
      <c r="D327" s="16">
        <v>54</v>
      </c>
      <c r="E327" s="26" t="s">
        <v>17</v>
      </c>
      <c r="F327" s="27" t="s">
        <v>17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80</v>
      </c>
      <c r="D328" s="13" t="s">
        <v>110</v>
      </c>
      <c r="E328" s="16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81</v>
      </c>
      <c r="D329" s="13" t="s">
        <v>110</v>
      </c>
      <c r="E329" s="16">
        <v>1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86</v>
      </c>
      <c r="D330" s="13" t="s">
        <v>110</v>
      </c>
      <c r="E330" s="16">
        <v>1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81</v>
      </c>
      <c r="D331" s="16">
        <v>893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83</v>
      </c>
      <c r="D332" s="16">
        <v>260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80</v>
      </c>
      <c r="D333" s="16">
        <v>110</v>
      </c>
      <c r="E333" s="26" t="s">
        <v>17</v>
      </c>
      <c r="F333" s="27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85</v>
      </c>
      <c r="D334" s="16">
        <v>38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82</v>
      </c>
      <c r="D335" s="16">
        <v>22</v>
      </c>
      <c r="E335" s="26" t="s">
        <v>17</v>
      </c>
      <c r="F335" s="27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88</v>
      </c>
      <c r="D336" s="16">
        <v>15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83</v>
      </c>
      <c r="D337" s="16">
        <v>106</v>
      </c>
      <c r="E337" s="26" t="s">
        <v>17</v>
      </c>
      <c r="F337" s="27" t="s">
        <v>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80</v>
      </c>
      <c r="D338" s="16">
        <v>15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81</v>
      </c>
      <c r="D339" s="13" t="s">
        <v>110</v>
      </c>
      <c r="E339" s="16">
        <v>1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85</v>
      </c>
      <c r="D340" s="13" t="s">
        <v>110</v>
      </c>
      <c r="E340" s="16">
        <v>1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86</v>
      </c>
      <c r="D341" s="13" t="s">
        <v>110</v>
      </c>
      <c r="E341" s="16">
        <v>1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94</v>
      </c>
      <c r="D342" s="13" t="s">
        <v>110</v>
      </c>
      <c r="E342" s="16">
        <v>1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81</v>
      </c>
      <c r="D343" s="16">
        <v>866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83</v>
      </c>
      <c r="D344" s="16">
        <v>426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80</v>
      </c>
      <c r="D345" s="16">
        <v>290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88</v>
      </c>
      <c r="D346" s="16">
        <v>63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85</v>
      </c>
      <c r="D347" s="16">
        <v>53</v>
      </c>
      <c r="E347" s="26" t="s">
        <v>17</v>
      </c>
      <c r="F347" s="27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82</v>
      </c>
      <c r="D348" s="16">
        <v>34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84</v>
      </c>
      <c r="D349" s="16">
        <v>27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16">
        <v>156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81</v>
      </c>
      <c r="D351" s="16">
        <v>147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80</v>
      </c>
      <c r="D352" s="16">
        <v>58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85</v>
      </c>
      <c r="D353" s="16">
        <v>20</v>
      </c>
      <c r="E353" s="26" t="s">
        <v>17</v>
      </c>
      <c r="F353" s="27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79</v>
      </c>
      <c r="D354" s="13" t="s">
        <v>110</v>
      </c>
      <c r="E354" s="16">
        <v>2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89</v>
      </c>
      <c r="D355" s="16">
        <v>15</v>
      </c>
      <c r="E355" s="26" t="s">
        <v>17</v>
      </c>
      <c r="F355" s="27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83</v>
      </c>
      <c r="D356" s="16">
        <v>172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81</v>
      </c>
      <c r="D357" s="16">
        <v>94</v>
      </c>
      <c r="E357" s="26" t="s">
        <v>17</v>
      </c>
      <c r="F357" s="27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80</v>
      </c>
      <c r="D358" s="16">
        <v>18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89</v>
      </c>
      <c r="D359" s="16">
        <v>12</v>
      </c>
      <c r="E359" s="26" t="s">
        <v>17</v>
      </c>
      <c r="F359" s="27" t="s">
        <v>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82</v>
      </c>
      <c r="D360" s="13" t="s">
        <v>110</v>
      </c>
      <c r="E360" s="16">
        <v>1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85</v>
      </c>
      <c r="D361" s="13" t="s">
        <v>110</v>
      </c>
      <c r="E361" s="16">
        <v>1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84</v>
      </c>
      <c r="D362" s="13" t="s">
        <v>110</v>
      </c>
      <c r="E362" s="16">
        <v>1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81</v>
      </c>
      <c r="D363" s="13">
        <v>42150</v>
      </c>
      <c r="E363" s="26" t="s">
        <v>17</v>
      </c>
      <c r="F363" s="27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83</v>
      </c>
      <c r="D364" s="13">
        <v>24582</v>
      </c>
      <c r="E364" s="22" t="s">
        <v>17</v>
      </c>
      <c r="F364" s="23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80</v>
      </c>
      <c r="D365" s="13">
        <v>11097</v>
      </c>
      <c r="E365" s="26" t="s">
        <v>17</v>
      </c>
      <c r="F365" s="27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95</v>
      </c>
      <c r="D366" s="13">
        <v>10894</v>
      </c>
      <c r="E366" s="22" t="s">
        <v>17</v>
      </c>
      <c r="F366" s="23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82</v>
      </c>
      <c r="D367" s="13">
        <v>7643</v>
      </c>
      <c r="E367" s="26" t="s">
        <v>17</v>
      </c>
      <c r="F367" s="27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79</v>
      </c>
      <c r="D368" s="13">
        <v>5762</v>
      </c>
      <c r="E368" s="22" t="s">
        <v>17</v>
      </c>
      <c r="F368" s="23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92</v>
      </c>
      <c r="D369" s="13">
        <v>4948</v>
      </c>
      <c r="E369" s="26" t="s">
        <v>17</v>
      </c>
      <c r="F369" s="27" t="s">
        <v>17</v>
      </c>
    </row>
    <row r="370" spans="1:6" ht="17.100000000000001" customHeight="1" x14ac:dyDescent="0.3">
      <c r="A370" s="20" t="s">
        <v>11</v>
      </c>
      <c r="B370" s="20" t="s">
        <v>78</v>
      </c>
      <c r="C370" s="20" t="s">
        <v>88</v>
      </c>
      <c r="D370" s="21">
        <v>4077</v>
      </c>
      <c r="E370" s="24" t="s">
        <v>17</v>
      </c>
      <c r="F370" s="25" t="s">
        <v>17</v>
      </c>
    </row>
    <row r="371" spans="1:6" ht="17.100000000000001" customHeight="1" x14ac:dyDescent="0.3">
      <c r="A371" s="28" t="s">
        <v>9</v>
      </c>
    </row>
  </sheetData>
  <sheetProtection sheet="1" objects="1" scenarios="1" selectLockedCells="1"/>
  <conditionalFormatting sqref="A4:F37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3067</v>
      </c>
      <c r="E4" s="31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545</v>
      </c>
      <c r="E5" s="33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473</v>
      </c>
      <c r="E6" s="31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106</v>
      </c>
      <c r="E7" s="33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110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110</v>
      </c>
      <c r="E9" s="33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99</v>
      </c>
      <c r="D10" s="13" t="s">
        <v>110</v>
      </c>
      <c r="E10" s="30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3" t="s">
        <v>110</v>
      </c>
      <c r="E11" s="30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595</v>
      </c>
      <c r="E12" s="31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6">
        <v>42</v>
      </c>
      <c r="E13" s="33" t="s">
        <v>17</v>
      </c>
      <c r="F13" s="27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92</v>
      </c>
      <c r="D14" s="13" t="s">
        <v>110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6">
        <v>137</v>
      </c>
      <c r="E15" s="33" t="s">
        <v>17</v>
      </c>
      <c r="F15" s="27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3" t="s">
        <v>110</v>
      </c>
      <c r="E16" s="30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56</v>
      </c>
      <c r="E17" s="33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98</v>
      </c>
      <c r="D18" s="16">
        <v>43</v>
      </c>
      <c r="E18" s="31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3">
        <v>2046</v>
      </c>
      <c r="E19" s="33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6">
        <v>463</v>
      </c>
      <c r="E20" s="31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3" t="s">
        <v>110</v>
      </c>
      <c r="E21" s="30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100</v>
      </c>
      <c r="D22" s="16">
        <v>23</v>
      </c>
      <c r="E22" s="31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6">
        <v>93</v>
      </c>
      <c r="E23" s="33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13" t="s">
        <v>110</v>
      </c>
      <c r="E24" s="30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334</v>
      </c>
      <c r="E25" s="33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98</v>
      </c>
      <c r="D26" s="16">
        <v>23</v>
      </c>
      <c r="E26" s="31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13" t="s">
        <v>110</v>
      </c>
      <c r="E27" s="30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92</v>
      </c>
      <c r="D28" s="13" t="s">
        <v>110</v>
      </c>
      <c r="E28" s="30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2027</v>
      </c>
      <c r="E29" s="33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98</v>
      </c>
      <c r="D30" s="16">
        <v>876</v>
      </c>
      <c r="E30" s="31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90</v>
      </c>
      <c r="D31" s="13" t="s">
        <v>110</v>
      </c>
      <c r="E31" s="30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100</v>
      </c>
      <c r="D32" s="13" t="s">
        <v>110</v>
      </c>
      <c r="E32" s="30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6">
        <v>83</v>
      </c>
      <c r="E33" s="33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98</v>
      </c>
      <c r="D34" s="16">
        <v>41</v>
      </c>
      <c r="E34" s="31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101</v>
      </c>
      <c r="D35" s="13" t="s">
        <v>110</v>
      </c>
      <c r="E35" s="30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6">
        <v>511</v>
      </c>
      <c r="E36" s="31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13" t="s">
        <v>110</v>
      </c>
      <c r="E37" s="30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102</v>
      </c>
      <c r="D38" s="13" t="s">
        <v>110</v>
      </c>
      <c r="E38" s="30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98</v>
      </c>
      <c r="D39" s="16">
        <v>839</v>
      </c>
      <c r="E39" s="33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6">
        <v>309</v>
      </c>
      <c r="E40" s="31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80</v>
      </c>
      <c r="D41" s="13" t="s">
        <v>110</v>
      </c>
      <c r="E41" s="30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103</v>
      </c>
      <c r="D42" s="13" t="s">
        <v>110</v>
      </c>
      <c r="E42" s="30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6">
        <v>62</v>
      </c>
      <c r="E43" s="33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98</v>
      </c>
      <c r="D44" s="13" t="s">
        <v>110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3">
        <v>1932</v>
      </c>
      <c r="E45" s="33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98</v>
      </c>
      <c r="D46" s="16">
        <v>927</v>
      </c>
      <c r="E46" s="31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13" t="s">
        <v>110</v>
      </c>
      <c r="E47" s="30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100</v>
      </c>
      <c r="D48" s="13" t="s">
        <v>110</v>
      </c>
      <c r="E48" s="30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6">
        <v>233</v>
      </c>
      <c r="E49" s="33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98</v>
      </c>
      <c r="D50" s="16">
        <v>165</v>
      </c>
      <c r="E50" s="31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6">
        <v>313</v>
      </c>
      <c r="E51" s="33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98</v>
      </c>
      <c r="D52" s="16">
        <v>44</v>
      </c>
      <c r="E52" s="31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6">
        <v>51</v>
      </c>
      <c r="E53" s="33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98</v>
      </c>
      <c r="D54" s="13" t="s">
        <v>110</v>
      </c>
      <c r="E54" s="30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3">
        <v>21991</v>
      </c>
      <c r="E55" s="33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98</v>
      </c>
      <c r="D56" s="13">
        <v>11819</v>
      </c>
      <c r="E56" s="31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91</v>
      </c>
      <c r="D57" s="16">
        <v>818</v>
      </c>
      <c r="E57" s="33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102</v>
      </c>
      <c r="D58" s="16">
        <v>719</v>
      </c>
      <c r="E58" s="31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96</v>
      </c>
      <c r="D59" s="16">
        <v>293</v>
      </c>
      <c r="E59" s="33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98</v>
      </c>
      <c r="D60" s="16">
        <v>202</v>
      </c>
      <c r="E60" s="31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97</v>
      </c>
      <c r="D61" s="13" t="s">
        <v>110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103</v>
      </c>
      <c r="D62" s="13" t="s">
        <v>110</v>
      </c>
      <c r="E62" s="30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96</v>
      </c>
      <c r="D63" s="16">
        <v>359</v>
      </c>
      <c r="E63" s="33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98</v>
      </c>
      <c r="D64" s="16">
        <v>93</v>
      </c>
      <c r="E64" s="31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92</v>
      </c>
      <c r="D65" s="16">
        <v>15</v>
      </c>
      <c r="E65" s="33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104</v>
      </c>
      <c r="D66" s="13" t="s">
        <v>110</v>
      </c>
      <c r="E66" s="30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96</v>
      </c>
      <c r="D67" s="16">
        <v>43</v>
      </c>
      <c r="E67" s="33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96</v>
      </c>
      <c r="D68" s="16">
        <v>239</v>
      </c>
      <c r="E68" s="31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98</v>
      </c>
      <c r="D69" s="16">
        <v>36</v>
      </c>
      <c r="E69" s="33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96</v>
      </c>
      <c r="D70" s="16">
        <v>526</v>
      </c>
      <c r="E70" s="31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98</v>
      </c>
      <c r="D71" s="16">
        <v>287</v>
      </c>
      <c r="E71" s="33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90</v>
      </c>
      <c r="D72" s="13" t="s">
        <v>110</v>
      </c>
      <c r="E72" s="30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100</v>
      </c>
      <c r="D73" s="13" t="s">
        <v>110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96</v>
      </c>
      <c r="D74" s="16">
        <v>31</v>
      </c>
      <c r="E74" s="31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98</v>
      </c>
      <c r="D75" s="13" t="s">
        <v>110</v>
      </c>
      <c r="E75" s="30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96</v>
      </c>
      <c r="D76" s="13" t="s">
        <v>110</v>
      </c>
      <c r="E76" s="30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98</v>
      </c>
      <c r="D77" s="13" t="s">
        <v>110</v>
      </c>
      <c r="E77" s="30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98</v>
      </c>
      <c r="D78" s="16">
        <v>499</v>
      </c>
      <c r="E78" s="31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96</v>
      </c>
      <c r="D79" s="16">
        <v>452</v>
      </c>
      <c r="E79" s="33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92</v>
      </c>
      <c r="D80" s="13" t="s">
        <v>110</v>
      </c>
      <c r="E80" s="30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100</v>
      </c>
      <c r="D81" s="13" t="s">
        <v>110</v>
      </c>
      <c r="E81" s="30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96</v>
      </c>
      <c r="D82" s="16">
        <v>152</v>
      </c>
      <c r="E82" s="31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98</v>
      </c>
      <c r="D83" s="16">
        <v>96</v>
      </c>
      <c r="E83" s="33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100</v>
      </c>
      <c r="D84" s="13" t="s">
        <v>110</v>
      </c>
      <c r="E84" s="30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96</v>
      </c>
      <c r="D85" s="16">
        <v>180</v>
      </c>
      <c r="E85" s="33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98</v>
      </c>
      <c r="D86" s="13" t="s">
        <v>110</v>
      </c>
      <c r="E86" s="30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96</v>
      </c>
      <c r="D87" s="13">
        <v>4507</v>
      </c>
      <c r="E87" s="33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92</v>
      </c>
      <c r="D88" s="13">
        <v>1814</v>
      </c>
      <c r="E88" s="31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98</v>
      </c>
      <c r="D89" s="13">
        <v>1778</v>
      </c>
      <c r="E89" s="33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91</v>
      </c>
      <c r="D90" s="16">
        <v>190</v>
      </c>
      <c r="E90" s="31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96</v>
      </c>
      <c r="D91" s="16">
        <v>588</v>
      </c>
      <c r="E91" s="33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98</v>
      </c>
      <c r="D92" s="16">
        <v>34</v>
      </c>
      <c r="E92" s="31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99</v>
      </c>
      <c r="D93" s="13" t="s">
        <v>110</v>
      </c>
      <c r="E93" s="30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103</v>
      </c>
      <c r="D94" s="13" t="s">
        <v>110</v>
      </c>
      <c r="E94" s="30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96</v>
      </c>
      <c r="D95" s="16">
        <v>49</v>
      </c>
      <c r="E95" s="33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96</v>
      </c>
      <c r="D96" s="13">
        <v>3749</v>
      </c>
      <c r="E96" s="31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98</v>
      </c>
      <c r="D97" s="13">
        <v>1446</v>
      </c>
      <c r="E97" s="33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91</v>
      </c>
      <c r="D98" s="16">
        <v>25</v>
      </c>
      <c r="E98" s="31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100</v>
      </c>
      <c r="D99" s="16">
        <v>18</v>
      </c>
      <c r="E99" s="33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96</v>
      </c>
      <c r="D100" s="13">
        <v>2247</v>
      </c>
      <c r="E100" s="31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98</v>
      </c>
      <c r="D101" s="16">
        <v>251</v>
      </c>
      <c r="E101" s="33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99</v>
      </c>
      <c r="D102" s="16">
        <v>191</v>
      </c>
      <c r="E102" s="31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92</v>
      </c>
      <c r="D103" s="16">
        <v>85</v>
      </c>
      <c r="E103" s="33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96</v>
      </c>
      <c r="D104" s="16">
        <v>82</v>
      </c>
      <c r="E104" s="31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98</v>
      </c>
      <c r="D105" s="16">
        <v>45</v>
      </c>
      <c r="E105" s="33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96</v>
      </c>
      <c r="D106" s="13">
        <v>4164</v>
      </c>
      <c r="E106" s="31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98</v>
      </c>
      <c r="D107" s="13">
        <v>1649</v>
      </c>
      <c r="E107" s="33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102</v>
      </c>
      <c r="D108" s="13" t="s">
        <v>110</v>
      </c>
      <c r="E108" s="30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92</v>
      </c>
      <c r="D109" s="16">
        <v>36</v>
      </c>
      <c r="E109" s="33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96</v>
      </c>
      <c r="D110" s="13">
        <v>4125</v>
      </c>
      <c r="E110" s="31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98</v>
      </c>
      <c r="D111" s="13">
        <v>1947</v>
      </c>
      <c r="E111" s="33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92</v>
      </c>
      <c r="D112" s="16">
        <v>154</v>
      </c>
      <c r="E112" s="31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104</v>
      </c>
      <c r="D113" s="13" t="s">
        <v>110</v>
      </c>
      <c r="E113" s="30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96</v>
      </c>
      <c r="D114" s="13">
        <v>1161</v>
      </c>
      <c r="E114" s="31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97</v>
      </c>
      <c r="D115" s="16">
        <v>798</v>
      </c>
      <c r="E115" s="33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98</v>
      </c>
      <c r="D116" s="16">
        <v>248</v>
      </c>
      <c r="E116" s="31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99</v>
      </c>
      <c r="D117" s="16">
        <v>98</v>
      </c>
      <c r="E117" s="33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96</v>
      </c>
      <c r="D118" s="13">
        <v>1637</v>
      </c>
      <c r="E118" s="31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98</v>
      </c>
      <c r="D119" s="16">
        <v>420</v>
      </c>
      <c r="E119" s="33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92</v>
      </c>
      <c r="D120" s="16">
        <v>23</v>
      </c>
      <c r="E120" s="31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103</v>
      </c>
      <c r="D121" s="16">
        <v>12</v>
      </c>
      <c r="E121" s="33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96</v>
      </c>
      <c r="D122" s="16">
        <v>386</v>
      </c>
      <c r="E122" s="31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98</v>
      </c>
      <c r="D123" s="16">
        <v>86</v>
      </c>
      <c r="E123" s="33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105</v>
      </c>
      <c r="D124" s="13" t="s">
        <v>110</v>
      </c>
      <c r="E124" s="30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96</v>
      </c>
      <c r="D125" s="16">
        <v>933</v>
      </c>
      <c r="E125" s="33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98</v>
      </c>
      <c r="D126" s="16">
        <v>334</v>
      </c>
      <c r="E126" s="31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97</v>
      </c>
      <c r="D127" s="16">
        <v>103</v>
      </c>
      <c r="E127" s="33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100</v>
      </c>
      <c r="D128" s="16">
        <v>34</v>
      </c>
      <c r="E128" s="31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6">
        <v>524</v>
      </c>
      <c r="E129" s="33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98</v>
      </c>
      <c r="D130" s="16">
        <v>273</v>
      </c>
      <c r="E130" s="31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106</v>
      </c>
      <c r="D131" s="13" t="s">
        <v>110</v>
      </c>
      <c r="E131" s="30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3">
        <v>3609</v>
      </c>
      <c r="E132" s="31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92</v>
      </c>
      <c r="D133" s="16">
        <v>988</v>
      </c>
      <c r="E133" s="33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98</v>
      </c>
      <c r="D134" s="16">
        <v>754</v>
      </c>
      <c r="E134" s="31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97</v>
      </c>
      <c r="D135" s="16">
        <v>322</v>
      </c>
      <c r="E135" s="33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96</v>
      </c>
      <c r="D136" s="16">
        <v>289</v>
      </c>
      <c r="E136" s="31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98</v>
      </c>
      <c r="D137" s="16">
        <v>172</v>
      </c>
      <c r="E137" s="33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106</v>
      </c>
      <c r="D138" s="13" t="s">
        <v>110</v>
      </c>
      <c r="E138" s="30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92</v>
      </c>
      <c r="D139" s="13" t="s">
        <v>110</v>
      </c>
      <c r="E139" s="30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96</v>
      </c>
      <c r="D140" s="16">
        <v>535</v>
      </c>
      <c r="E140" s="31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98</v>
      </c>
      <c r="D141" s="16">
        <v>13</v>
      </c>
      <c r="E141" s="33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96</v>
      </c>
      <c r="D142" s="16">
        <v>13</v>
      </c>
      <c r="E142" s="31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96</v>
      </c>
      <c r="D143" s="16">
        <v>148</v>
      </c>
      <c r="E143" s="33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98</v>
      </c>
      <c r="D144" s="13" t="s">
        <v>110</v>
      </c>
      <c r="E144" s="30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96</v>
      </c>
      <c r="D145" s="16">
        <v>740</v>
      </c>
      <c r="E145" s="33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98</v>
      </c>
      <c r="D146" s="16">
        <v>170</v>
      </c>
      <c r="E146" s="31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100</v>
      </c>
      <c r="D147" s="16">
        <v>12</v>
      </c>
      <c r="E147" s="33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96</v>
      </c>
      <c r="D148" s="16">
        <v>541</v>
      </c>
      <c r="E148" s="31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98</v>
      </c>
      <c r="D149" s="16">
        <v>177</v>
      </c>
      <c r="E149" s="33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97</v>
      </c>
      <c r="D150" s="13" t="s">
        <v>110</v>
      </c>
      <c r="E150" s="30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96</v>
      </c>
      <c r="D151" s="13">
        <v>1067</v>
      </c>
      <c r="E151" s="33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98</v>
      </c>
      <c r="D152" s="16">
        <v>413</v>
      </c>
      <c r="E152" s="31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103</v>
      </c>
      <c r="D153" s="13" t="s">
        <v>110</v>
      </c>
      <c r="E153" s="30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92</v>
      </c>
      <c r="D154" s="13" t="s">
        <v>110</v>
      </c>
      <c r="E154" s="30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96</v>
      </c>
      <c r="D155" s="16">
        <v>289</v>
      </c>
      <c r="E155" s="33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98</v>
      </c>
      <c r="D156" s="16">
        <v>70</v>
      </c>
      <c r="E156" s="31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103</v>
      </c>
      <c r="D157" s="16">
        <v>16</v>
      </c>
      <c r="E157" s="33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101</v>
      </c>
      <c r="D158" s="13" t="s">
        <v>110</v>
      </c>
      <c r="E158" s="30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96</v>
      </c>
      <c r="D159" s="16">
        <v>207</v>
      </c>
      <c r="E159" s="33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98</v>
      </c>
      <c r="D160" s="16">
        <v>30</v>
      </c>
      <c r="E160" s="31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96</v>
      </c>
      <c r="D161" s="16">
        <v>66</v>
      </c>
      <c r="E161" s="33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98</v>
      </c>
      <c r="D162" s="13" t="s">
        <v>110</v>
      </c>
      <c r="E162" s="30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96</v>
      </c>
      <c r="D163" s="16">
        <v>815</v>
      </c>
      <c r="E163" s="33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98</v>
      </c>
      <c r="D164" s="16">
        <v>550</v>
      </c>
      <c r="E164" s="31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107</v>
      </c>
      <c r="D165" s="13" t="s">
        <v>110</v>
      </c>
      <c r="E165" s="30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106</v>
      </c>
      <c r="D166" s="13" t="s">
        <v>110</v>
      </c>
      <c r="E166" s="30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96</v>
      </c>
      <c r="D167" s="16">
        <v>129</v>
      </c>
      <c r="E167" s="33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99</v>
      </c>
      <c r="D168" s="13" t="s">
        <v>110</v>
      </c>
      <c r="E168" s="30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106</v>
      </c>
      <c r="D169" s="13" t="s">
        <v>110</v>
      </c>
      <c r="E169" s="30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96</v>
      </c>
      <c r="D170" s="13">
        <v>1129</v>
      </c>
      <c r="E170" s="31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98</v>
      </c>
      <c r="D171" s="16">
        <v>670</v>
      </c>
      <c r="E171" s="33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100</v>
      </c>
      <c r="D172" s="13" t="s">
        <v>110</v>
      </c>
      <c r="E172" s="30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92</v>
      </c>
      <c r="D173" s="13" t="s">
        <v>110</v>
      </c>
      <c r="E173" s="30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96</v>
      </c>
      <c r="D174" s="16">
        <v>285</v>
      </c>
      <c r="E174" s="31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98</v>
      </c>
      <c r="D175" s="16">
        <v>105</v>
      </c>
      <c r="E175" s="33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99</v>
      </c>
      <c r="D176" s="16">
        <v>38</v>
      </c>
      <c r="E176" s="31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103</v>
      </c>
      <c r="D177" s="13" t="s">
        <v>110</v>
      </c>
      <c r="E177" s="30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96</v>
      </c>
      <c r="D178" s="16">
        <v>268</v>
      </c>
      <c r="E178" s="31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98</v>
      </c>
      <c r="D179" s="16">
        <v>58</v>
      </c>
      <c r="E179" s="33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103</v>
      </c>
      <c r="D180" s="13" t="s">
        <v>110</v>
      </c>
      <c r="E180" s="30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90</v>
      </c>
      <c r="D181" s="13" t="s">
        <v>110</v>
      </c>
      <c r="E181" s="30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78</v>
      </c>
      <c r="C182" s="12" t="s">
        <v>96</v>
      </c>
      <c r="D182" s="13">
        <v>70524</v>
      </c>
      <c r="E182" s="31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78</v>
      </c>
      <c r="C183" s="12" t="s">
        <v>98</v>
      </c>
      <c r="D183" s="13">
        <v>28705</v>
      </c>
      <c r="E183" s="33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78</v>
      </c>
      <c r="C184" s="12" t="s">
        <v>108</v>
      </c>
      <c r="D184" s="13">
        <v>5581</v>
      </c>
      <c r="E184" s="31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78</v>
      </c>
      <c r="C185" s="12" t="s">
        <v>92</v>
      </c>
      <c r="D185" s="13">
        <v>3727</v>
      </c>
      <c r="E185" s="33" t="s">
        <v>17</v>
      </c>
      <c r="F185" s="27" t="s">
        <v>17</v>
      </c>
    </row>
    <row r="186" spans="1:6" ht="17.100000000000001" customHeight="1" x14ac:dyDescent="0.3">
      <c r="A186" s="20" t="s">
        <v>11</v>
      </c>
      <c r="B186" s="20" t="s">
        <v>78</v>
      </c>
      <c r="C186" s="20" t="s">
        <v>97</v>
      </c>
      <c r="D186" s="21">
        <v>2616</v>
      </c>
      <c r="E186" s="32" t="s">
        <v>17</v>
      </c>
      <c r="F186" s="25" t="s">
        <v>17</v>
      </c>
    </row>
    <row r="187" spans="1:6" ht="17.100000000000001" customHeight="1" x14ac:dyDescent="0.3">
      <c r="A187" s="28" t="s">
        <v>9</v>
      </c>
    </row>
  </sheetData>
  <sheetProtection sheet="1" objects="1" scenarios="1" selectLockedCells="1"/>
  <conditionalFormatting sqref="A4:F18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TitleRegion1.a3.f186.3</vt:lpstr>
      <vt:lpstr>TitleRegion1.a3.f370.2</vt:lpstr>
      <vt:lpstr>TitleRegion1.a3.g472.1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2024-04-23T15:53:28Z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